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Y:\2-DEPARTMENT-BURTGEL MEDEELEL\TOON DUN MEDEE\STATISTIK\biyt bus\"/>
    </mc:Choice>
  </mc:AlternateContent>
  <xr:revisionPtr revIDLastSave="0" documentId="13_ncr:1_{3F6FEDBF-BC36-4059-9958-6265AA5E6478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3.1.1. СББӨ-ийн мэдээ" sheetId="18" r:id="rId1"/>
    <sheet name="3.1.2. Хураангуй " sheetId="20" r:id="rId2"/>
    <sheet name="3.1.2.1. Боловсролын түвшин" sheetId="23" r:id="rId3"/>
    <sheet name="3.1.2.2. Насны бүлэг" sheetId="25" r:id="rId4"/>
    <sheet name=" 3.1.2.3. Хөдөлмөр эрхлэлт" sheetId="2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26" l="1"/>
  <c r="L17" i="26" s="1"/>
  <c r="L18" i="26" s="1"/>
  <c r="L19" i="26" s="1"/>
  <c r="L20" i="26" s="1"/>
  <c r="L21" i="26" s="1"/>
  <c r="L22" i="26" s="1"/>
  <c r="K17" i="25"/>
  <c r="K18" i="25" s="1"/>
  <c r="K19" i="25" s="1"/>
  <c r="K20" i="25" s="1"/>
  <c r="K21" i="25" s="1"/>
  <c r="K22" i="25" s="1"/>
  <c r="K23" i="25" s="1"/>
  <c r="J18" i="23"/>
  <c r="J19" i="23" s="1"/>
  <c r="J20" i="23" s="1"/>
  <c r="J21" i="23" s="1"/>
  <c r="J22" i="23" s="1"/>
  <c r="J23" i="23" s="1"/>
  <c r="J24" i="23" s="1"/>
  <c r="M17" i="20" l="1"/>
  <c r="I20" i="20" l="1"/>
  <c r="I21" i="20" s="1"/>
  <c r="I22" i="20" s="1"/>
  <c r="I23" i="20" s="1"/>
  <c r="I24" i="20" s="1"/>
  <c r="I25" i="20" s="1"/>
</calcChain>
</file>

<file path=xl/sharedStrings.xml><?xml version="1.0" encoding="utf-8"?>
<sst xmlns="http://schemas.openxmlformats.org/spreadsheetml/2006/main" count="221" uniqueCount="106">
  <si>
    <t>МД</t>
  </si>
  <si>
    <t>А</t>
  </si>
  <si>
    <t>Б</t>
  </si>
  <si>
    <t>В</t>
  </si>
  <si>
    <t>тоо</t>
  </si>
  <si>
    <t xml:space="preserve"> Үзүүлэлт</t>
  </si>
  <si>
    <t>Хэмжих нэгж</t>
  </si>
  <si>
    <t>Боловсролын түвшин</t>
  </si>
  <si>
    <t>Бага</t>
  </si>
  <si>
    <t>Эмэгтэй</t>
  </si>
  <si>
    <t>Эм</t>
  </si>
  <si>
    <t>Эх хэл аман уламжлал, илэрхийллүүд</t>
  </si>
  <si>
    <t>Ардын язгуур урлаг</t>
  </si>
  <si>
    <t>Уламжлалт баяр наадам, зан үйл, ёс, тоглоом наадгай, уриа дуудлага</t>
  </si>
  <si>
    <t>Байгалийн болон сав ертөнцийн тухай мэдлэг, зан үйл</t>
  </si>
  <si>
    <t>Уламжлалт арга ухаан</t>
  </si>
  <si>
    <t>Мал маллах арга ухаан</t>
  </si>
  <si>
    <t>Уламжлалт гар урлал</t>
  </si>
  <si>
    <t>Шавь сургалт</t>
  </si>
  <si>
    <t>Уралдаан, наадам</t>
  </si>
  <si>
    <t>Бусад арга хэмжээ</t>
  </si>
  <si>
    <t>Уламжилсан хэлбэр</t>
  </si>
  <si>
    <t>Төрийн байгууллага</t>
  </si>
  <si>
    <t>Оюутан</t>
  </si>
  <si>
    <t>Сурагч</t>
  </si>
  <si>
    <t xml:space="preserve">Эх хэл аман уламжлал, илэрхийллүүд                                           </t>
  </si>
  <si>
    <t>Боловсролгүй</t>
  </si>
  <si>
    <t>18 хүртэлх</t>
  </si>
  <si>
    <t>65-аас дээш</t>
  </si>
  <si>
    <t>Дээд</t>
  </si>
  <si>
    <t>Малчин</t>
  </si>
  <si>
    <t>Үзүүлэлт</t>
  </si>
  <si>
    <t xml:space="preserve">Эх хэл аман уламжлал, илэрхийллүүд                                                   </t>
  </si>
  <si>
    <t>Бүрэн бус дунд</t>
  </si>
  <si>
    <t>Тэтгэвэрт</t>
  </si>
  <si>
    <t xml:space="preserve">Тусгай дунд </t>
  </si>
  <si>
    <t xml:space="preserve">Бусад /ажилгүй </t>
  </si>
  <si>
    <t>Үүнээс:</t>
  </si>
  <si>
    <t xml:space="preserve">Үүнээс: </t>
  </si>
  <si>
    <t>19-35 хүртэлх</t>
  </si>
  <si>
    <t>51-64 хүртэлх</t>
  </si>
  <si>
    <t xml:space="preserve">36-50 хүртэлх </t>
  </si>
  <si>
    <t>Эмэгтэй багана2= 
(4÷6÷8÷10÷12÷14÷16÷18)</t>
  </si>
  <si>
    <t>Хувиараа хөдөлмөр
 эрхлэгч</t>
  </si>
  <si>
    <t>Хувийн хэвшлийн
 байгууллага</t>
  </si>
  <si>
    <t xml:space="preserve">БАЛАНСЫН ШАЛГАЛТ:Багана1=Багана(3÷5÷7÷9÷11÷13); </t>
  </si>
  <si>
    <t>Бүрэн
 дунд</t>
  </si>
  <si>
    <t xml:space="preserve">БАЛАНСЫН ШАЛГАЛТ: Багана1=Багана(2÷3÷4÷5÷6÷7÷8) </t>
  </si>
  <si>
    <t>Соёлын биет бус өвийг өвлөн уламжлагчийн хураангуй мэдээ</t>
  </si>
  <si>
    <t>Боловсролын түвшний дэлгэрэнгүй мэдээ</t>
  </si>
  <si>
    <t>Насны бүлгийн дэлгэрэнгүй мэдээ</t>
  </si>
  <si>
    <t>Хөдөлмөр эрхлэлтийн дэлгэрэнгүй мэдээ</t>
  </si>
  <si>
    <t>(АЙМАГ, НИЙСЛЭЛИЙН БҮРТГЭЛ, МЭДЭЭЛЛИЙН САН /3.1.2/)</t>
  </si>
  <si>
    <t>(АЙМАГ, НИЙСЛЭЛИЙН БҮРТГЭЛ, МЭДЭЭЛЛИЙН САН /3.1.2.1)</t>
  </si>
  <si>
    <t>(АЙМАГ, НИЙСЛЭЛИЙН БҮРТГЭЛ, МЭДЭЭЛЛИЙН САН /3.1.2.2/)</t>
  </si>
  <si>
    <t>(АЙМАГ, НИЙСЛЭЛИЙН БҮРТГЭЛ, МЭДЭЭЛЛИЙН САН /3.1.1/)</t>
  </si>
  <si>
    <t>Хэмжих
 нэгж</t>
  </si>
  <si>
    <r>
      <t xml:space="preserve">Бүгд    </t>
    </r>
    <r>
      <rPr>
        <i/>
        <sz val="9"/>
        <color theme="1"/>
        <rFont val="Arial"/>
        <family val="2"/>
      </rPr>
      <t>багана1= багана(2÷3÷4÷5÷6÷7÷8)</t>
    </r>
  </si>
  <si>
    <r>
      <t xml:space="preserve">ЮНЕСКО-д бүртгэгдсэн соёлын биет бус өв               
            </t>
    </r>
    <r>
      <rPr>
        <i/>
        <sz val="9"/>
        <color theme="1"/>
        <rFont val="Arial"/>
        <family val="2"/>
      </rPr>
      <t>мөр4= мөр(5+6)</t>
    </r>
  </si>
  <si>
    <t>Ардын язгуур
 урлаг</t>
  </si>
  <si>
    <r>
      <t xml:space="preserve">Бүгд    </t>
    </r>
    <r>
      <rPr>
        <i/>
        <sz val="9"/>
        <color rgb="FF000000"/>
        <rFont val="Arial"/>
        <family val="2"/>
      </rPr>
      <t>багана 1= багана(3÷5÷7÷9÷11÷13÷15÷17)</t>
    </r>
  </si>
  <si>
    <r>
      <t>Бүгд   
Б</t>
    </r>
    <r>
      <rPr>
        <i/>
        <sz val="9"/>
        <color rgb="FF000000"/>
        <rFont val="Arial"/>
        <family val="2"/>
      </rPr>
      <t>агана 1=Багана(3÷5÷7÷9÷11÷13)</t>
    </r>
  </si>
  <si>
    <r>
      <t xml:space="preserve">Соёлын өвийн бүртгэл, мэдээллийн сангийн анхан шатны бүртгэлд хамрагдсан хүн   </t>
    </r>
    <r>
      <rPr>
        <i/>
        <sz val="9"/>
        <color rgb="FF000000"/>
        <rFont val="Arial"/>
        <family val="2"/>
      </rPr>
      <t>мөр1= мөр(2÷8)</t>
    </r>
  </si>
  <si>
    <t>Үүнээс</t>
  </si>
  <si>
    <t>СОЁЛЫН БИЕТ БУС ӨВИЙГ ӨВЛӨН УЛАМЖЛАГЧИЙН  2022 ОНЫ МЭДЭЭ</t>
  </si>
  <si>
    <t>Шилжсэн</t>
  </si>
  <si>
    <t>Хасагдсан</t>
  </si>
  <si>
    <t>Нас барсан</t>
  </si>
  <si>
    <t xml:space="preserve">Өвийн нэр </t>
  </si>
  <si>
    <t>Өвийн тоо</t>
  </si>
  <si>
    <r>
      <t xml:space="preserve">Соёлын биет бус өвийг хадгалж, хамгаалах чиглэлээр хийгдсэн үйл ажиллагаа  </t>
    </r>
    <r>
      <rPr>
        <i/>
        <sz val="9"/>
        <color theme="1"/>
        <rFont val="Arial"/>
        <family val="2"/>
      </rPr>
      <t>мөр7= мөр(8+9+10)</t>
    </r>
  </si>
  <si>
    <t>Эмэгтэй Багана 2= Багана
(4÷6÷8÷10÷12÷14)</t>
  </si>
  <si>
    <t>Эмэгтэй Багана 2= Багана
(4÷6÷8÷10÷12)</t>
  </si>
  <si>
    <t>СОЁЛЫН БИЕТ БУС ӨВИЙГ ӨВЛӨН УЛАМЖЛАГЧИЙН 2022 ОНЫ МЭДЭЭ</t>
  </si>
  <si>
    <r>
      <t xml:space="preserve">Бүгд    </t>
    </r>
    <r>
      <rPr>
        <sz val="9"/>
        <color rgb="FF000000"/>
        <rFont val="Arial"/>
        <family val="2"/>
      </rPr>
      <t>багана1= 
мөр (2÷8)</t>
    </r>
  </si>
  <si>
    <t>Хөгжлийн бэрхшээлтэй иргэн  багана10= 
мөр (2÷8)</t>
  </si>
  <si>
    <t xml:space="preserve">Уламжлалт шавь сургалтаар (албан бус) багана12= 
мөр (2÷8) </t>
  </si>
  <si>
    <t xml:space="preserve">Үндэсний жагсаалтаар батлагдсан өвлөн уламжлагчийн тоо багана2= 
мөр (2÷8) </t>
  </si>
  <si>
    <t xml:space="preserve">БАЛАНСЫН ШАЛГАЛТ:Багана1=Багана(3÷5÷7÷191); </t>
  </si>
  <si>
    <t xml:space="preserve">БАЛАНСЫН ШАЛГАЛТ:Багана1=(3÷5÷7÷9÷11÷13÷15÷17); </t>
  </si>
  <si>
    <t>Багана2=Багана(2÷4÷6÷8÷10÷12÷14÷16)</t>
  </si>
  <si>
    <t>Уламжлалт баяр наадам, 
зан үйл, ёс, тоглоом
 наадгай, уриа дуудлага</t>
  </si>
  <si>
    <t>Байгалийн болон сав
ертөнцийн тухай мэдлэг,
зан үйл</t>
  </si>
  <si>
    <r>
      <t xml:space="preserve">Соёлын өвийн бүртгэл, мэдээллийн сангийн анхан шатны бүртгэлд бүртгэгдсэн 
(ich.mongoluv.mn) хүний тоо </t>
    </r>
    <r>
      <rPr>
        <sz val="9"/>
        <color theme="1"/>
        <rFont val="Arial"/>
        <family val="2"/>
      </rPr>
      <t>м</t>
    </r>
    <r>
      <rPr>
        <i/>
        <sz val="9"/>
        <color theme="1"/>
        <rFont val="Arial"/>
        <family val="2"/>
      </rPr>
      <t>өр(2÷3)</t>
    </r>
  </si>
  <si>
    <r>
      <t xml:space="preserve">Хүн төрөлхтний соёлын биет бус өвийн төлөөллийн жагсаалт
 </t>
    </r>
    <r>
      <rPr>
        <i/>
        <sz val="9"/>
        <color theme="1"/>
        <rFont val="Arial"/>
        <family val="2"/>
      </rPr>
      <t xml:space="preserve"> мөр5= багана(2÷8)</t>
    </r>
  </si>
  <si>
    <r>
      <t xml:space="preserve">Яаралтай хамгаалах шаардлагатай соёлын биет бус өвийн жагсаалт 
</t>
    </r>
    <r>
      <rPr>
        <i/>
        <sz val="9"/>
        <color theme="1"/>
        <rFont val="Arial"/>
        <family val="2"/>
      </rPr>
      <t>мөр6= багана(2÷8)</t>
    </r>
  </si>
  <si>
    <r>
      <t xml:space="preserve">Яаралтай хамгаалах шаардлагатай соёлын биет бус өвийн үндэсний бүртгэл
 </t>
    </r>
    <r>
      <rPr>
        <i/>
        <sz val="9"/>
        <color theme="1"/>
        <rFont val="Arial"/>
        <family val="2"/>
      </rPr>
      <t>мөр3= багана(2÷8)</t>
    </r>
  </si>
  <si>
    <r>
      <t xml:space="preserve">Соёлын биет бус өвийн төлөөллийн үндэсний бүртгэл 
</t>
    </r>
    <r>
      <rPr>
        <i/>
        <sz val="9"/>
        <color theme="1"/>
        <rFont val="Arial"/>
        <family val="2"/>
      </rPr>
      <t>мөр2= багана(2÷8)</t>
    </r>
  </si>
  <si>
    <r>
      <t>Шинээр илэрсэн өв мөр11=</t>
    </r>
    <r>
      <rPr>
        <b/>
        <i/>
        <sz val="9"/>
        <rFont val="Arial"/>
        <family val="2"/>
      </rPr>
      <t xml:space="preserve">  </t>
    </r>
    <r>
      <rPr>
        <i/>
        <sz val="9"/>
        <rFont val="Arial"/>
        <family val="2"/>
      </rPr>
      <t>багана(2÷8)</t>
    </r>
  </si>
  <si>
    <t xml:space="preserve">Соёлын өвийн бүртгэл, мэдээллийн сангийн анхан шатны бүртгэлд шинээр бүртгэгдсэн (ich.mongoluv.mn програмд)  хүний тоо
багана4= мөр (2÷8)          </t>
  </si>
  <si>
    <t>Соёлын өвийн бүртгэл, мэдээллийн сангийн анхан шатны бүртгэлд бүртгэгдсэн (ich.mongoluv.mn програмд) хүний тоон дүн            
 мөр1= мөр(2÷8)</t>
  </si>
  <si>
    <t xml:space="preserve">Соёлын өвийн бүртгэл, 
мэдээллийн сангийн анхан 
шатны бүртгэлээс хасагдсан (ich.mongoluv.mn програмд)  
хүний тоо
багана6÷7÷8= 
мөр (2÷8)          </t>
  </si>
  <si>
    <t>Академик буюу танхимын сургалтаар (албан)
багана13= 
мөр (2÷8)</t>
  </si>
  <si>
    <t>БАЛАНСЫН ШАЛГАЛТ:Багана1=Багана(2÷3÷4÷5÷6÷7÷8); 
Багана1=Багана(2÷8);
багана2= мөр (2÷8)
багана4=мөр (2÷8)
багана6,7,8=мөр (2÷8)
багана10=мөр (2÷8)
багана12=мөр (2÷8)
багана13=мөр (2÷8)</t>
  </si>
  <si>
    <t>Соёлын өвийн бүртгэл, мэдээллийн сангийн анхан шатны бүртгэлд хамрагдсан хүн мөр1= мөр(2÷8)</t>
  </si>
  <si>
    <t>СӨУНБМСангийн анхан шатны
бүртгэлд хамрагдсан хүний тоо
багана 1= багана(2÷4÷6÷8÷10)</t>
  </si>
  <si>
    <t>Соёлын өвийн бүртгэл, мэдээллийн сангийн анхан шатны бүртгэлд хамрагдсан хүн  мөр1= мөр(2÷8)</t>
  </si>
  <si>
    <t>...............................................................................................</t>
  </si>
  <si>
    <t>СОЁЛЫН БИЕТ БУС ӨВИЙН 20... ОНЫ МЭДЭЭ</t>
  </si>
  <si>
    <t>.............................................................................................................................</t>
  </si>
  <si>
    <t>СОЁЛЫН БИЕТ БУС ӨВИЙГ ӨВЛӨН УЛАМЖЛАГЧИЙН  20... ОНЫ МЭДЭЭ</t>
  </si>
  <si>
    <t>..........................................................................................................................................................</t>
  </si>
  <si>
    <t xml:space="preserve">             (АЙМАГ, НИЙСЛЭЛИЙН БҮРТГЭЛ, МЭДЭЭЛЛИЙН САН /3.1.2.3.)</t>
  </si>
  <si>
    <t xml:space="preserve">                    СОЁЛЫН БИЕТ БУС ӨВИЙГ ӨВЛӨН УЛАМЖЛАГЧИЙН 2022 ОНЫ МЭДЭЭ</t>
  </si>
  <si>
    <t>........................................................................................</t>
  </si>
  <si>
    <t xml:space="preserve">Соёлын өвийг өмчлөгч, эзэмшигч соёлын өвийн үйл ажиллагаа, үйлчилгээ эрхэлдэг өмчийн бүх хэлбэрийн хуулийн этгээд тайланг гаргаж, жил бүрийн 01 дүгээр сарын 10-ны дотор аймаг, нийслэлийн бүртгэл, мэдээллийн санд, төрийн болон аймаг орон нутгийн өмчийн музей, байгууллага, аж ахуйн нэгж улсын нэгдсэн бүртгэл, мэдээллийн санд маягт болон цахим шуудангаар (майкрософт эксел /microsoft excel/ файлаар) ирүүлнэ.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</si>
</sst>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color theme="1"/>
      <name val="Arial"/>
      <family val="2"/>
    </font>
    <font>
      <sz val="8"/>
      <color theme="1"/>
      <name val="Times New Roman"/>
      <family val="1"/>
    </font>
    <font>
      <sz val="9"/>
      <color theme="0" tint="-0.499984740745262"/>
      <name val="Arial"/>
      <family val="2"/>
    </font>
    <font>
      <sz val="9"/>
      <color theme="0" tint="-0.499984740745262"/>
      <name val="Calibri"/>
      <family val="2"/>
      <scheme val="minor"/>
    </font>
    <font>
      <b/>
      <sz val="9"/>
      <color rgb="FF000000"/>
      <name val="Arial"/>
      <family val="2"/>
    </font>
    <font>
      <u/>
      <sz val="12"/>
      <name val="Arial"/>
      <family val="2"/>
    </font>
    <font>
      <sz val="9"/>
      <color theme="1"/>
      <name val="Times New Roman"/>
      <family val="1"/>
    </font>
    <font>
      <i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5">
    <xf numFmtId="0" fontId="0" fillId="0" borderId="0" xfId="0"/>
    <xf numFmtId="0" fontId="5" fillId="0" borderId="0" xfId="0" applyFont="1" applyAlignment="1">
      <alignment vertical="justify"/>
    </xf>
    <xf numFmtId="0" fontId="5" fillId="0" borderId="0" xfId="0" applyFont="1" applyAlignment="1">
      <alignment horizontal="justify" vertical="justify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14" xfId="0" applyFont="1" applyBorder="1"/>
    <xf numFmtId="0" fontId="5" fillId="2" borderId="0" xfId="0" applyFont="1" applyFill="1"/>
    <xf numFmtId="0" fontId="7" fillId="0" borderId="0" xfId="0" applyFont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textRotation="90" wrapText="1"/>
    </xf>
    <xf numFmtId="0" fontId="10" fillId="2" borderId="3" xfId="0" applyFont="1" applyFill="1" applyBorder="1" applyAlignment="1">
      <alignment textRotation="90" wrapText="1"/>
    </xf>
    <xf numFmtId="0" fontId="10" fillId="2" borderId="5" xfId="0" applyFont="1" applyFill="1" applyBorder="1" applyAlignment="1">
      <alignment horizontal="center" textRotation="90" wrapText="1"/>
    </xf>
    <xf numFmtId="0" fontId="10" fillId="2" borderId="7" xfId="0" applyFont="1" applyFill="1" applyBorder="1" applyAlignment="1">
      <alignment horizontal="center" textRotation="90" wrapText="1"/>
    </xf>
    <xf numFmtId="0" fontId="7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justify" vertical="justify" wrapText="1"/>
    </xf>
    <xf numFmtId="0" fontId="3" fillId="0" borderId="0" xfId="0" applyFont="1"/>
    <xf numFmtId="0" fontId="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20" fillId="0" borderId="0" xfId="0" applyFont="1"/>
    <xf numFmtId="0" fontId="7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/>
    <xf numFmtId="0" fontId="23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textRotation="90"/>
    </xf>
    <xf numFmtId="0" fontId="1" fillId="0" borderId="0" xfId="0" applyFont="1"/>
    <xf numFmtId="0" fontId="15" fillId="0" borderId="0" xfId="0" applyFont="1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justify" vertical="justify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textRotation="90"/>
    </xf>
    <xf numFmtId="0" fontId="18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2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justify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4" xfId="0" applyFont="1" applyBorder="1"/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wrapText="1"/>
    </xf>
    <xf numFmtId="0" fontId="8" fillId="0" borderId="0" xfId="0" applyFont="1"/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7" fillId="0" borderId="6" xfId="0" applyFont="1" applyBorder="1"/>
    <xf numFmtId="0" fontId="7" fillId="0" borderId="13" xfId="0" applyFont="1" applyBorder="1" applyAlignment="1">
      <alignment horizontal="center" vertical="center" wrapText="1"/>
    </xf>
    <xf numFmtId="0" fontId="16" fillId="0" borderId="6" xfId="0" applyFont="1" applyBorder="1"/>
    <xf numFmtId="0" fontId="17" fillId="0" borderId="0" xfId="0" applyFont="1"/>
    <xf numFmtId="0" fontId="22" fillId="0" borderId="0" xfId="0" applyFont="1"/>
    <xf numFmtId="0" fontId="10" fillId="2" borderId="6" xfId="0" applyFont="1" applyFill="1" applyBorder="1" applyAlignment="1">
      <alignment textRotation="90" wrapText="1"/>
    </xf>
    <xf numFmtId="0" fontId="5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2" borderId="12" xfId="0" applyFont="1" applyFill="1" applyBorder="1" applyAlignment="1">
      <alignment horizontal="center" vertical="center" textRotation="90" wrapText="1"/>
    </xf>
    <xf numFmtId="0" fontId="2" fillId="0" borderId="0" xfId="0" applyFont="1"/>
    <xf numFmtId="0" fontId="28" fillId="0" borderId="0" xfId="0" applyFont="1"/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19" fillId="0" borderId="0" xfId="0" applyFont="1" applyAlignment="1">
      <alignment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textRotation="90" wrapText="1"/>
    </xf>
    <xf numFmtId="0" fontId="10" fillId="2" borderId="1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textRotation="90" wrapText="1"/>
    </xf>
    <xf numFmtId="0" fontId="18" fillId="2" borderId="15" xfId="0" applyFont="1" applyFill="1" applyBorder="1" applyAlignment="1">
      <alignment horizontal="center" vertical="center" textRotation="90" wrapText="1"/>
    </xf>
    <xf numFmtId="0" fontId="18" fillId="2" borderId="8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wrapText="1"/>
    </xf>
    <xf numFmtId="0" fontId="7" fillId="2" borderId="13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8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 textRotation="90" wrapText="1"/>
    </xf>
    <xf numFmtId="0" fontId="26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top"/>
    </xf>
    <xf numFmtId="0" fontId="18" fillId="0" borderId="1" xfId="0" applyFont="1" applyBorder="1" applyAlignment="1">
      <alignment horizontal="center" vertical="center" textRotation="90" wrapText="1"/>
    </xf>
    <xf numFmtId="0" fontId="18" fillId="0" borderId="4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left" vertical="center" textRotation="90" wrapText="1"/>
    </xf>
    <xf numFmtId="0" fontId="10" fillId="0" borderId="4" xfId="0" applyFont="1" applyBorder="1" applyAlignment="1">
      <alignment horizontal="left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9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274272</xdr:colOff>
      <xdr:row>27</xdr:row>
      <xdr:rowOff>48600</xdr:rowOff>
    </xdr:from>
    <xdr:to>
      <xdr:col>3</xdr:col>
      <xdr:colOff>369357</xdr:colOff>
      <xdr:row>29</xdr:row>
      <xdr:rowOff>97197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 flipH="1">
          <a:off x="1401721" y="6900768"/>
          <a:ext cx="687968" cy="35961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1000">
              <a:latin typeface="Arial" pitchFamily="34" charset="0"/>
              <a:ea typeface="+mn-ea"/>
              <a:cs typeface="Arial" pitchFamily="34" charset="0"/>
            </a:rPr>
            <a:t>Тамга     тэмдэг</a:t>
          </a:r>
        </a:p>
      </xdr:txBody>
    </xdr:sp>
    <xdr:clientData/>
  </xdr:twoCellAnchor>
  <xdr:twoCellAnchor>
    <xdr:from>
      <xdr:col>5</xdr:col>
      <xdr:colOff>321109</xdr:colOff>
      <xdr:row>26</xdr:row>
      <xdr:rowOff>5887</xdr:rowOff>
    </xdr:from>
    <xdr:to>
      <xdr:col>14</xdr:col>
      <xdr:colOff>247912</xdr:colOff>
      <xdr:row>32</xdr:row>
      <xdr:rowOff>20483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3DECC3A-239E-4D21-8721-A89941E5C4D7}"/>
            </a:ext>
          </a:extLst>
        </xdr:cNvPr>
        <xdr:cNvSpPr txBox="1"/>
      </xdr:nvSpPr>
      <xdr:spPr>
        <a:xfrm>
          <a:off x="2917650" y="7391024"/>
          <a:ext cx="6372488" cy="11367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Тайлан хянасан:                </a:t>
          </a:r>
          <a:r>
            <a:rPr lang="mn-Mong-CN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..............................</a:t>
          </a:r>
        </a:p>
        <a:p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/Албан тушаал/              /Нэр/                     /Гарын үсэг/</a:t>
          </a:r>
        </a:p>
        <a:p>
          <a:endParaRPr lang="mn-MN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Тайлан</a:t>
          </a: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 гаргаж нэгтгэсэн:  ..............................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</a:t>
          </a:r>
          <a:r>
            <a:rPr lang="mn-MN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/Албан тушаал/               /Нэр/                    /Гарын үсэг/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mn-MN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202...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оны 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...</a:t>
          </a: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 сарын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...</a:t>
          </a: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 өдөр </a:t>
          </a:r>
          <a:endParaRPr lang="mn-MN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758325</xdr:colOff>
      <xdr:row>28</xdr:row>
      <xdr:rowOff>61058</xdr:rowOff>
    </xdr:from>
    <xdr:to>
      <xdr:col>7</xdr:col>
      <xdr:colOff>170960</xdr:colOff>
      <xdr:row>31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 flipH="1">
          <a:off x="2370248" y="8865577"/>
          <a:ext cx="829174" cy="37855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1000">
              <a:latin typeface="Arial" pitchFamily="34" charset="0"/>
              <a:ea typeface="+mn-ea"/>
              <a:cs typeface="Arial" pitchFamily="34" charset="0"/>
            </a:rPr>
            <a:t>Тамга     тэмдэг</a:t>
          </a:r>
        </a:p>
      </xdr:txBody>
    </xdr:sp>
    <xdr:clientData/>
  </xdr:twoCellAnchor>
  <xdr:twoCellAnchor>
    <xdr:from>
      <xdr:col>8</xdr:col>
      <xdr:colOff>95404</xdr:colOff>
      <xdr:row>26</xdr:row>
      <xdr:rowOff>41977</xdr:rowOff>
    </xdr:from>
    <xdr:to>
      <xdr:col>20</xdr:col>
      <xdr:colOff>24423</xdr:colOff>
      <xdr:row>33</xdr:row>
      <xdr:rowOff>81664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28B3E20-8815-494F-A0E7-62B1FDE061A2}"/>
            </a:ext>
          </a:extLst>
        </xdr:cNvPr>
        <xdr:cNvSpPr txBox="1"/>
      </xdr:nvSpPr>
      <xdr:spPr>
        <a:xfrm>
          <a:off x="4137423" y="8553419"/>
          <a:ext cx="5814981" cy="1065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Тайлан хянасан:                </a:t>
          </a:r>
          <a:r>
            <a:rPr lang="mn-Mong-CN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..............................</a:t>
          </a:r>
        </a:p>
        <a:p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/Албан тушаал/              /Нэр/                     /Гарын үсэг/</a:t>
          </a:r>
        </a:p>
        <a:p>
          <a:endParaRPr lang="mn-MN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Тайлан</a:t>
          </a: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 гаргаж нэгтгэсэн:  ..............................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</a:t>
          </a:r>
          <a:r>
            <a:rPr lang="mn-MN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/Албан тушаал/               /Нэр/                    /Гарын үсэг/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mn-MN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202...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оны 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...</a:t>
          </a: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 сарын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...</a:t>
          </a: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 өдөр </a:t>
          </a:r>
          <a:endParaRPr lang="mn-MN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290626</xdr:colOff>
      <xdr:row>28</xdr:row>
      <xdr:rowOff>62979</xdr:rowOff>
    </xdr:from>
    <xdr:to>
      <xdr:col>6</xdr:col>
      <xdr:colOff>48734</xdr:colOff>
      <xdr:row>30</xdr:row>
      <xdr:rowOff>45135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 flipH="1">
          <a:off x="1256541" y="6609740"/>
          <a:ext cx="804517" cy="30412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1000">
              <a:latin typeface="Arial" pitchFamily="34" charset="0"/>
              <a:ea typeface="+mn-ea"/>
              <a:cs typeface="Arial" pitchFamily="34" charset="0"/>
            </a:rPr>
            <a:t>Тамга    </a:t>
          </a:r>
          <a:endParaRPr lang="mn-MN" sz="1000"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n-US" sz="1000">
              <a:latin typeface="Arial" pitchFamily="34" charset="0"/>
              <a:ea typeface="+mn-ea"/>
              <a:cs typeface="Arial" pitchFamily="34" charset="0"/>
            </a:rPr>
            <a:t> тэмдэг</a:t>
          </a:r>
        </a:p>
      </xdr:txBody>
    </xdr:sp>
    <xdr:clientData/>
  </xdr:twoCellAnchor>
  <xdr:twoCellAnchor>
    <xdr:from>
      <xdr:col>7</xdr:col>
      <xdr:colOff>40247</xdr:colOff>
      <xdr:row>26</xdr:row>
      <xdr:rowOff>67077</xdr:rowOff>
    </xdr:from>
    <xdr:to>
      <xdr:col>22</xdr:col>
      <xdr:colOff>241478</xdr:colOff>
      <xdr:row>32</xdr:row>
      <xdr:rowOff>102652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547B13-D056-4A80-86DE-C650FE005B24}"/>
            </a:ext>
          </a:extLst>
        </xdr:cNvPr>
        <xdr:cNvSpPr txBox="1"/>
      </xdr:nvSpPr>
      <xdr:spPr>
        <a:xfrm>
          <a:off x="2401374" y="6318697"/>
          <a:ext cx="6318696" cy="10685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Тайлан хянасан:                </a:t>
          </a:r>
          <a:r>
            <a:rPr lang="mn-Mong-CN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..............................</a:t>
          </a:r>
        </a:p>
        <a:p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/Албан тушаал/              /Нэр/                     /Гарын үсэг/</a:t>
          </a:r>
        </a:p>
        <a:p>
          <a:endParaRPr lang="mn-MN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Тайлан</a:t>
          </a: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 гаргаж нэгтгэсэн:  ..............................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</a:t>
          </a:r>
          <a:r>
            <a:rPr lang="mn-MN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/Албан тушаал/               /Нэр/                    /Гарын үсэг/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mn-MN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202...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оны 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...</a:t>
          </a: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 сарын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...</a:t>
          </a: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 өдөр </a:t>
          </a:r>
          <a:endParaRPr lang="mn-MN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122110</xdr:colOff>
      <xdr:row>26</xdr:row>
      <xdr:rowOff>5056</xdr:rowOff>
    </xdr:from>
    <xdr:to>
      <xdr:col>8</xdr:col>
      <xdr:colOff>350184</xdr:colOff>
      <xdr:row>29</xdr:row>
      <xdr:rowOff>28014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 flipH="1">
          <a:off x="1746963" y="5692041"/>
          <a:ext cx="746346" cy="4852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1000">
              <a:latin typeface="Arial" pitchFamily="34" charset="0"/>
              <a:ea typeface="+mn-ea"/>
              <a:cs typeface="Arial" pitchFamily="34" charset="0"/>
            </a:rPr>
            <a:t>Тамга     тэмдэг</a:t>
          </a:r>
        </a:p>
      </xdr:txBody>
    </xdr:sp>
    <xdr:clientData/>
  </xdr:twoCellAnchor>
  <xdr:twoCellAnchor>
    <xdr:from>
      <xdr:col>9</xdr:col>
      <xdr:colOff>299673</xdr:colOff>
      <xdr:row>25</xdr:row>
      <xdr:rowOff>59425</xdr:rowOff>
    </xdr:from>
    <xdr:to>
      <xdr:col>21</xdr:col>
      <xdr:colOff>98052</xdr:colOff>
      <xdr:row>32</xdr:row>
      <xdr:rowOff>108479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C5DD30-7EF7-424B-9658-FA93CF24E97B}"/>
            </a:ext>
          </a:extLst>
        </xdr:cNvPr>
        <xdr:cNvSpPr txBox="1"/>
      </xdr:nvSpPr>
      <xdr:spPr>
        <a:xfrm>
          <a:off x="2989085" y="5592329"/>
          <a:ext cx="5695474" cy="11276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Тайлан хянасан:                </a:t>
          </a:r>
          <a:r>
            <a:rPr lang="mn-Mong-CN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..............................</a:t>
          </a:r>
        </a:p>
        <a:p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/Албан тушаал/              /Нэр/                     /Гарын үсэг/</a:t>
          </a:r>
        </a:p>
        <a:p>
          <a:endParaRPr lang="mn-MN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Тайлан</a:t>
          </a: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 гаргаж нэгтгэсэн:  ..............................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</a:t>
          </a:r>
          <a:r>
            <a:rPr lang="mn-MN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/Албан тушаал/               /Нэр/                    /Гарын үсэг/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mn-MN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202...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оны 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...</a:t>
          </a: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 сарын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...</a:t>
          </a: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 өдөр </a:t>
          </a:r>
          <a:endParaRPr lang="mn-MN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280605</xdr:colOff>
      <xdr:row>25</xdr:row>
      <xdr:rowOff>58962</xdr:rowOff>
    </xdr:from>
    <xdr:to>
      <xdr:col>10</xdr:col>
      <xdr:colOff>281723</xdr:colOff>
      <xdr:row>28</xdr:row>
      <xdr:rowOff>107323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2252682" y="6847201"/>
          <a:ext cx="846295" cy="5715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1000">
              <a:latin typeface="Arial" pitchFamily="34" charset="0"/>
              <a:ea typeface="+mn-ea"/>
              <a:cs typeface="Arial" pitchFamily="34" charset="0"/>
            </a:rPr>
            <a:t>Тамга     тэмдэг</a:t>
          </a:r>
        </a:p>
      </xdr:txBody>
    </xdr:sp>
    <xdr:clientData/>
  </xdr:twoCellAnchor>
  <xdr:twoCellAnchor>
    <xdr:from>
      <xdr:col>11</xdr:col>
      <xdr:colOff>262589</xdr:colOff>
      <xdr:row>24</xdr:row>
      <xdr:rowOff>33260</xdr:rowOff>
    </xdr:from>
    <xdr:to>
      <xdr:col>24</xdr:col>
      <xdr:colOff>67077</xdr:colOff>
      <xdr:row>30</xdr:row>
      <xdr:rowOff>106829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E27BA8B-253C-4D8B-925E-8054D4A5DB6F}"/>
            </a:ext>
          </a:extLst>
        </xdr:cNvPr>
        <xdr:cNvSpPr txBox="1"/>
      </xdr:nvSpPr>
      <xdr:spPr>
        <a:xfrm>
          <a:off x="3361568" y="6647098"/>
          <a:ext cx="5237763" cy="11199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Тайлан хянасан:                </a:t>
          </a:r>
          <a:r>
            <a:rPr lang="mn-Mong-CN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..............................</a:t>
          </a:r>
        </a:p>
        <a:p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/Албан тушаал/              /Нэр/                     /Гарын үсэг/</a:t>
          </a:r>
        </a:p>
        <a:p>
          <a:endParaRPr lang="mn-MN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Тайлан</a:t>
          </a: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 гаргаж нэгтгэсэн:  ..............................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</a:t>
          </a:r>
          <a:r>
            <a:rPr lang="mn-MN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/Албан тушаал/               /Нэр/                    /Гарын үсэг/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mn-MN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202...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оны 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...</a:t>
          </a: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 сарын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...</a:t>
          </a:r>
          <a:r>
            <a:rPr lang="mn-MN" sz="900" baseline="0">
              <a:latin typeface="Arial" panose="020B0604020202020204" pitchFamily="34" charset="0"/>
              <a:cs typeface="Arial" panose="020B0604020202020204" pitchFamily="34" charset="0"/>
            </a:rPr>
            <a:t> өдөр </a:t>
          </a:r>
          <a:endParaRPr lang="mn-MN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"/>
  <sheetViews>
    <sheetView zoomScale="73" zoomScaleNormal="73" workbookViewId="0">
      <selection activeCell="T18" sqref="T18"/>
    </sheetView>
  </sheetViews>
  <sheetFormatPr defaultColWidth="9.140625" defaultRowHeight="12.75" x14ac:dyDescent="0.2"/>
  <cols>
    <col min="1" max="1" width="7.42578125" style="21" customWidth="1"/>
    <col min="2" max="2" width="9.42578125" style="21" customWidth="1"/>
    <col min="3" max="3" width="8.85546875" style="21" customWidth="1"/>
    <col min="4" max="4" width="8.7109375" style="21" customWidth="1"/>
    <col min="5" max="5" width="4.42578125" style="21" customWidth="1"/>
    <col min="6" max="6" width="10.85546875" style="21" customWidth="1"/>
    <col min="7" max="7" width="16.5703125" style="21" customWidth="1"/>
    <col min="8" max="9" width="7.28515625" style="21" customWidth="1"/>
    <col min="10" max="10" width="11.7109375" style="21" customWidth="1"/>
    <col min="11" max="11" width="9.42578125" style="21" customWidth="1"/>
    <col min="12" max="12" width="8.7109375" style="21" customWidth="1"/>
    <col min="13" max="13" width="10.7109375" style="21" customWidth="1"/>
    <col min="14" max="14" width="14.85546875" style="21" customWidth="1"/>
    <col min="15" max="15" width="7.7109375" style="21" customWidth="1"/>
    <col min="16" max="16" width="9.140625" style="21" customWidth="1"/>
    <col min="17" max="17" width="9.28515625" style="21" customWidth="1"/>
    <col min="18" max="16384" width="9.140625" style="21"/>
  </cols>
  <sheetData>
    <row r="1" spans="1:18" ht="12.75" customHeight="1" x14ac:dyDescent="0.2">
      <c r="A1" s="244" t="s">
        <v>105</v>
      </c>
      <c r="B1" s="244"/>
      <c r="C1" s="244"/>
      <c r="D1" s="244"/>
      <c r="E1" s="244"/>
      <c r="F1" s="244"/>
      <c r="G1" s="3"/>
      <c r="H1" s="17"/>
      <c r="I1" s="3"/>
      <c r="J1" s="18"/>
      <c r="K1" s="18"/>
      <c r="L1" s="19"/>
      <c r="M1" s="19"/>
      <c r="N1" s="99"/>
      <c r="O1" s="99"/>
      <c r="P1" s="99"/>
      <c r="Q1" s="99"/>
      <c r="R1" s="20"/>
    </row>
    <row r="2" spans="1:18" x14ac:dyDescent="0.2">
      <c r="A2" s="244"/>
      <c r="B2" s="244"/>
      <c r="C2" s="244"/>
      <c r="D2" s="244"/>
      <c r="E2" s="244"/>
      <c r="F2" s="244"/>
      <c r="G2" s="3"/>
      <c r="H2" s="17"/>
      <c r="I2" s="3"/>
      <c r="J2" s="18"/>
      <c r="K2" s="18"/>
      <c r="L2" s="19"/>
      <c r="M2" s="19"/>
      <c r="N2" s="99"/>
      <c r="O2" s="99"/>
      <c r="P2" s="99"/>
      <c r="Q2" s="99"/>
      <c r="R2" s="20"/>
    </row>
    <row r="3" spans="1:18" ht="38.25" customHeight="1" x14ac:dyDescent="0.2">
      <c r="A3" s="244"/>
      <c r="B3" s="244"/>
      <c r="C3" s="244"/>
      <c r="D3" s="244"/>
      <c r="E3" s="244"/>
      <c r="F3" s="244"/>
      <c r="G3" s="3"/>
      <c r="H3" s="17"/>
      <c r="I3" s="3"/>
      <c r="J3" s="18"/>
      <c r="K3" s="18"/>
      <c r="L3" s="19"/>
      <c r="M3" s="19"/>
      <c r="N3" s="99"/>
      <c r="O3" s="99"/>
      <c r="P3" s="99"/>
      <c r="Q3" s="99"/>
      <c r="R3" s="20"/>
    </row>
    <row r="4" spans="1:18" ht="54" customHeight="1" x14ac:dyDescent="0.2">
      <c r="A4" s="244"/>
      <c r="B4" s="244"/>
      <c r="C4" s="244"/>
      <c r="D4" s="244"/>
      <c r="E4" s="244"/>
      <c r="F4" s="244"/>
      <c r="G4" s="3"/>
      <c r="H4" s="17"/>
      <c r="I4" s="3"/>
      <c r="J4" s="18"/>
      <c r="K4" s="18"/>
      <c r="L4" s="19"/>
      <c r="M4" s="19"/>
      <c r="N4" s="22"/>
      <c r="O4" s="22"/>
      <c r="P4" s="22"/>
      <c r="Q4" s="22"/>
      <c r="R4" s="20"/>
    </row>
    <row r="5" spans="1:18" ht="15" customHeight="1" x14ac:dyDescent="0.2">
      <c r="A5" s="117"/>
      <c r="B5" s="117"/>
      <c r="C5" s="117"/>
      <c r="D5" s="117"/>
      <c r="E5" s="117"/>
      <c r="F5" s="145" t="s">
        <v>97</v>
      </c>
      <c r="G5" s="145"/>
      <c r="H5" s="145"/>
      <c r="I5" s="145"/>
      <c r="J5" s="145"/>
      <c r="K5" s="145"/>
      <c r="L5" s="145"/>
      <c r="M5" s="117"/>
      <c r="N5" s="117"/>
      <c r="O5" s="117"/>
      <c r="P5" s="117"/>
      <c r="Q5" s="117"/>
      <c r="R5" s="20"/>
    </row>
    <row r="6" spans="1:18" ht="15" customHeight="1" x14ac:dyDescent="0.2">
      <c r="A6" s="138" t="s">
        <v>55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spans="1:18" ht="12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8" ht="15" customHeight="1" x14ac:dyDescent="0.2">
      <c r="A8" s="135" t="s">
        <v>98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</row>
    <row r="9" spans="1:18" ht="12" customHeight="1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8" ht="12" customHeight="1" x14ac:dyDescent="0.2">
      <c r="A10" s="137" t="s">
        <v>5</v>
      </c>
      <c r="B10" s="137"/>
      <c r="C10" s="137"/>
      <c r="D10" s="137"/>
      <c r="E10" s="137"/>
      <c r="F10" s="137"/>
      <c r="G10" s="137"/>
      <c r="H10" s="142" t="s">
        <v>0</v>
      </c>
      <c r="I10" s="129" t="s">
        <v>6</v>
      </c>
      <c r="J10" s="143" t="s">
        <v>57</v>
      </c>
      <c r="K10" s="123"/>
      <c r="L10" s="123"/>
      <c r="M10" s="123"/>
      <c r="N10" s="123"/>
      <c r="O10" s="123"/>
      <c r="P10" s="123"/>
      <c r="Q10" s="122"/>
    </row>
    <row r="11" spans="1:18" s="28" customFormat="1" ht="141.75" customHeight="1" x14ac:dyDescent="0.2">
      <c r="A11" s="137"/>
      <c r="B11" s="137"/>
      <c r="C11" s="137"/>
      <c r="D11" s="137"/>
      <c r="E11" s="137"/>
      <c r="F11" s="137"/>
      <c r="G11" s="137"/>
      <c r="H11" s="142"/>
      <c r="I11" s="129"/>
      <c r="J11" s="144"/>
      <c r="K11" s="26" t="s">
        <v>11</v>
      </c>
      <c r="L11" s="27" t="s">
        <v>59</v>
      </c>
      <c r="M11" s="27" t="s">
        <v>81</v>
      </c>
      <c r="N11" s="27" t="s">
        <v>82</v>
      </c>
      <c r="O11" s="27" t="s">
        <v>15</v>
      </c>
      <c r="P11" s="26" t="s">
        <v>16</v>
      </c>
      <c r="Q11" s="26" t="s">
        <v>17</v>
      </c>
    </row>
    <row r="12" spans="1:18" s="28" customFormat="1" ht="12" customHeight="1" x14ac:dyDescent="0.2">
      <c r="A12" s="137" t="s">
        <v>1</v>
      </c>
      <c r="B12" s="137"/>
      <c r="C12" s="137"/>
      <c r="D12" s="137"/>
      <c r="E12" s="137"/>
      <c r="F12" s="137"/>
      <c r="G12" s="137"/>
      <c r="H12" s="60" t="s">
        <v>2</v>
      </c>
      <c r="I12" s="25" t="s">
        <v>3</v>
      </c>
      <c r="J12" s="25">
        <v>1</v>
      </c>
      <c r="K12" s="25">
        <v>2</v>
      </c>
      <c r="L12" s="25">
        <v>3</v>
      </c>
      <c r="M12" s="25">
        <v>4</v>
      </c>
      <c r="N12" s="25">
        <v>5</v>
      </c>
      <c r="O12" s="25">
        <v>6</v>
      </c>
      <c r="P12" s="25">
        <v>7</v>
      </c>
      <c r="Q12" s="25">
        <v>8</v>
      </c>
    </row>
    <row r="13" spans="1:18" s="28" customFormat="1" ht="27" customHeight="1" x14ac:dyDescent="0.2">
      <c r="A13" s="128" t="s">
        <v>83</v>
      </c>
      <c r="B13" s="128"/>
      <c r="C13" s="128"/>
      <c r="D13" s="128"/>
      <c r="E13" s="128"/>
      <c r="F13" s="128"/>
      <c r="G13" s="128"/>
      <c r="H13" s="29">
        <v>1</v>
      </c>
      <c r="I13" s="56" t="s">
        <v>4</v>
      </c>
      <c r="J13" s="30"/>
      <c r="K13" s="30"/>
      <c r="L13" s="30"/>
      <c r="M13" s="30"/>
      <c r="N13" s="30"/>
      <c r="O13" s="30"/>
      <c r="P13" s="30"/>
      <c r="Q13" s="30"/>
    </row>
    <row r="14" spans="1:18" s="28" customFormat="1" ht="24.75" customHeight="1" x14ac:dyDescent="0.2">
      <c r="A14" s="72"/>
      <c r="B14" s="127" t="s">
        <v>87</v>
      </c>
      <c r="C14" s="127"/>
      <c r="D14" s="127"/>
      <c r="E14" s="127"/>
      <c r="F14" s="127"/>
      <c r="G14" s="127"/>
      <c r="H14" s="29">
        <v>2</v>
      </c>
      <c r="I14" s="56" t="s">
        <v>4</v>
      </c>
      <c r="J14" s="30"/>
      <c r="K14" s="30"/>
      <c r="L14" s="30"/>
      <c r="M14" s="30"/>
      <c r="N14" s="30"/>
      <c r="O14" s="30"/>
      <c r="P14" s="30"/>
      <c r="Q14" s="30"/>
    </row>
    <row r="15" spans="1:18" s="28" customFormat="1" ht="23.25" customHeight="1" x14ac:dyDescent="0.2">
      <c r="A15" s="72"/>
      <c r="B15" s="127" t="s">
        <v>86</v>
      </c>
      <c r="C15" s="127"/>
      <c r="D15" s="127"/>
      <c r="E15" s="127"/>
      <c r="F15" s="127"/>
      <c r="G15" s="127"/>
      <c r="H15" s="29">
        <v>3</v>
      </c>
      <c r="I15" s="56" t="s">
        <v>4</v>
      </c>
      <c r="J15" s="30"/>
      <c r="K15" s="56"/>
      <c r="L15" s="56"/>
      <c r="M15" s="56"/>
      <c r="N15" s="56"/>
      <c r="O15" s="56"/>
      <c r="P15" s="56"/>
      <c r="Q15" s="56"/>
    </row>
    <row r="16" spans="1:18" s="28" customFormat="1" ht="27" customHeight="1" x14ac:dyDescent="0.2">
      <c r="A16" s="128" t="s">
        <v>58</v>
      </c>
      <c r="B16" s="128"/>
      <c r="C16" s="128"/>
      <c r="D16" s="128"/>
      <c r="E16" s="128"/>
      <c r="F16" s="128"/>
      <c r="G16" s="128"/>
      <c r="H16" s="29">
        <v>4</v>
      </c>
      <c r="I16" s="56" t="s">
        <v>4</v>
      </c>
      <c r="J16" s="31"/>
      <c r="K16" s="25"/>
      <c r="L16" s="25"/>
      <c r="M16" s="25"/>
      <c r="N16" s="25"/>
      <c r="O16" s="25"/>
      <c r="P16" s="25"/>
      <c r="Q16" s="25"/>
    </row>
    <row r="17" spans="1:28" s="28" customFormat="1" ht="26.25" customHeight="1" x14ac:dyDescent="0.2">
      <c r="A17" s="129"/>
      <c r="B17" s="127" t="s">
        <v>84</v>
      </c>
      <c r="C17" s="127"/>
      <c r="D17" s="127"/>
      <c r="E17" s="127"/>
      <c r="F17" s="127"/>
      <c r="G17" s="127"/>
      <c r="H17" s="29">
        <v>5</v>
      </c>
      <c r="I17" s="56" t="s">
        <v>4</v>
      </c>
      <c r="J17" s="31"/>
      <c r="K17" s="25"/>
      <c r="L17" s="25"/>
      <c r="M17" s="25"/>
      <c r="N17" s="25"/>
      <c r="O17" s="25"/>
      <c r="P17" s="25"/>
      <c r="Q17" s="25"/>
    </row>
    <row r="18" spans="1:28" s="28" customFormat="1" ht="27.75" customHeight="1" x14ac:dyDescent="0.2">
      <c r="A18" s="129"/>
      <c r="B18" s="127" t="s">
        <v>85</v>
      </c>
      <c r="C18" s="127"/>
      <c r="D18" s="127"/>
      <c r="E18" s="127"/>
      <c r="F18" s="127"/>
      <c r="G18" s="127"/>
      <c r="H18" s="29">
        <v>6</v>
      </c>
      <c r="I18" s="56" t="s">
        <v>4</v>
      </c>
      <c r="J18" s="31"/>
      <c r="K18" s="25"/>
      <c r="L18" s="25"/>
      <c r="M18" s="25"/>
      <c r="N18" s="25"/>
      <c r="O18" s="25"/>
      <c r="P18" s="25"/>
      <c r="Q18" s="25"/>
    </row>
    <row r="19" spans="1:28" s="28" customFormat="1" ht="23.25" customHeight="1" x14ac:dyDescent="0.2">
      <c r="A19" s="128" t="s">
        <v>70</v>
      </c>
      <c r="B19" s="128"/>
      <c r="C19" s="128"/>
      <c r="D19" s="128"/>
      <c r="E19" s="128"/>
      <c r="F19" s="128"/>
      <c r="G19" s="128"/>
      <c r="H19" s="29">
        <v>7</v>
      </c>
      <c r="I19" s="56" t="s">
        <v>4</v>
      </c>
      <c r="J19" s="32"/>
      <c r="K19" s="32"/>
      <c r="L19" s="32"/>
      <c r="M19" s="32"/>
      <c r="N19" s="32"/>
      <c r="O19" s="32"/>
      <c r="P19" s="32"/>
      <c r="Q19" s="32"/>
    </row>
    <row r="20" spans="1:28" s="28" customFormat="1" ht="12" x14ac:dyDescent="0.2">
      <c r="A20" s="129"/>
      <c r="B20" s="127" t="s">
        <v>18</v>
      </c>
      <c r="C20" s="127"/>
      <c r="D20" s="127"/>
      <c r="E20" s="127"/>
      <c r="F20" s="127"/>
      <c r="G20" s="130"/>
      <c r="H20" s="29">
        <v>8</v>
      </c>
      <c r="I20" s="56" t="s">
        <v>4</v>
      </c>
      <c r="J20" s="56"/>
      <c r="K20" s="56"/>
      <c r="L20" s="56"/>
      <c r="M20" s="56"/>
      <c r="N20" s="56"/>
      <c r="O20" s="56"/>
      <c r="P20" s="56"/>
      <c r="Q20" s="56"/>
    </row>
    <row r="21" spans="1:28" s="28" customFormat="1" ht="12" x14ac:dyDescent="0.2">
      <c r="A21" s="129"/>
      <c r="B21" s="131" t="s">
        <v>19</v>
      </c>
      <c r="C21" s="131"/>
      <c r="D21" s="131"/>
      <c r="E21" s="131"/>
      <c r="F21" s="131"/>
      <c r="G21" s="132"/>
      <c r="H21" s="29">
        <v>9</v>
      </c>
      <c r="I21" s="56" t="s">
        <v>4</v>
      </c>
      <c r="J21" s="56"/>
      <c r="K21" s="56"/>
      <c r="L21" s="56"/>
      <c r="M21" s="56"/>
      <c r="N21" s="56"/>
      <c r="O21" s="56"/>
      <c r="P21" s="56"/>
      <c r="Q21" s="56"/>
    </row>
    <row r="22" spans="1:28" s="28" customFormat="1" ht="12" x14ac:dyDescent="0.2">
      <c r="A22" s="129"/>
      <c r="B22" s="127" t="s">
        <v>20</v>
      </c>
      <c r="C22" s="127"/>
      <c r="D22" s="127"/>
      <c r="E22" s="127"/>
      <c r="F22" s="127"/>
      <c r="G22" s="130"/>
      <c r="H22" s="29">
        <v>10</v>
      </c>
      <c r="I22" s="56" t="s">
        <v>4</v>
      </c>
      <c r="J22" s="56"/>
      <c r="K22" s="56"/>
      <c r="L22" s="56"/>
      <c r="M22" s="56"/>
      <c r="N22" s="56"/>
      <c r="O22" s="56"/>
      <c r="P22" s="56"/>
      <c r="Q22" s="56"/>
    </row>
    <row r="23" spans="1:28" s="28" customFormat="1" ht="12" x14ac:dyDescent="0.2">
      <c r="A23" s="139" t="s">
        <v>88</v>
      </c>
      <c r="B23" s="139"/>
      <c r="C23" s="139"/>
      <c r="D23" s="139"/>
      <c r="E23" s="139"/>
      <c r="F23" s="139"/>
      <c r="G23" s="139"/>
      <c r="H23" s="29">
        <v>11</v>
      </c>
      <c r="I23" s="56" t="s">
        <v>4</v>
      </c>
      <c r="J23" s="56"/>
      <c r="K23" s="112"/>
      <c r="L23" s="112"/>
      <c r="M23" s="112"/>
      <c r="N23" s="112"/>
      <c r="O23" s="112"/>
      <c r="P23" s="112"/>
      <c r="Q23" s="112"/>
    </row>
    <row r="24" spans="1:28" s="28" customFormat="1" ht="12" x14ac:dyDescent="0.2">
      <c r="A24" s="146"/>
      <c r="B24" s="141" t="s">
        <v>69</v>
      </c>
      <c r="C24" s="141"/>
      <c r="D24" s="141"/>
      <c r="E24" s="141"/>
      <c r="F24" s="141"/>
      <c r="G24" s="141"/>
      <c r="H24" s="29">
        <v>12</v>
      </c>
      <c r="I24" s="56" t="s">
        <v>4</v>
      </c>
      <c r="J24" s="56"/>
      <c r="K24" s="56"/>
      <c r="L24" s="56"/>
      <c r="M24" s="56"/>
      <c r="N24" s="56"/>
      <c r="O24" s="56"/>
      <c r="P24" s="56"/>
      <c r="Q24" s="56"/>
    </row>
    <row r="25" spans="1:28" s="28" customFormat="1" ht="12" x14ac:dyDescent="0.2">
      <c r="A25" s="147"/>
      <c r="B25" s="140" t="s">
        <v>68</v>
      </c>
      <c r="C25" s="141"/>
      <c r="D25" s="141"/>
      <c r="E25" s="141"/>
      <c r="F25" s="141"/>
      <c r="G25" s="141"/>
      <c r="H25" s="29">
        <v>13</v>
      </c>
      <c r="I25" s="56" t="s">
        <v>4</v>
      </c>
      <c r="J25" s="56"/>
      <c r="K25" s="56"/>
      <c r="L25" s="56"/>
      <c r="M25" s="56"/>
      <c r="N25" s="56"/>
      <c r="O25" s="56"/>
      <c r="P25" s="56"/>
      <c r="Q25" s="56"/>
    </row>
    <row r="26" spans="1:28" s="28" customFormat="1" ht="15" customHeight="1" x14ac:dyDescent="0.2">
      <c r="A26" s="33" t="s">
        <v>47</v>
      </c>
      <c r="B26" s="34"/>
      <c r="C26" s="34"/>
      <c r="D26" s="34"/>
      <c r="E26" s="34"/>
      <c r="F26" s="34"/>
      <c r="G26" s="34"/>
      <c r="H26" s="34"/>
      <c r="I26" s="35"/>
      <c r="J26" s="35"/>
      <c r="K26" s="35"/>
      <c r="L26" s="35"/>
      <c r="M26" s="35"/>
      <c r="N26" s="35"/>
      <c r="O26" s="35"/>
      <c r="P26" s="35"/>
      <c r="Q26" s="35"/>
    </row>
    <row r="27" spans="1:28" s="28" customFormat="1" ht="12" customHeight="1" x14ac:dyDescent="0.2">
      <c r="A27" s="36"/>
      <c r="B27" s="7"/>
      <c r="C27" s="7"/>
      <c r="D27" s="7"/>
      <c r="E27" s="7"/>
      <c r="F27" s="7"/>
      <c r="G27" s="7"/>
      <c r="H27" s="7"/>
      <c r="I27" s="37"/>
      <c r="J27" s="37"/>
      <c r="K27" s="37"/>
      <c r="L27" s="37"/>
      <c r="M27" s="37"/>
      <c r="N27" s="37"/>
      <c r="O27" s="37"/>
      <c r="P27" s="37"/>
      <c r="Q27" s="37"/>
    </row>
    <row r="28" spans="1:28" s="28" customFormat="1" ht="12" customHeight="1" x14ac:dyDescent="0.2">
      <c r="A28" s="36"/>
      <c r="B28" s="7"/>
      <c r="C28" s="7"/>
      <c r="D28" s="7"/>
      <c r="E28" s="7"/>
      <c r="F28" s="7"/>
      <c r="G28" s="7"/>
      <c r="H28" s="7"/>
      <c r="I28" s="37"/>
      <c r="J28" s="37"/>
      <c r="K28" s="37"/>
      <c r="L28" s="37"/>
      <c r="M28" s="37"/>
      <c r="N28" s="37"/>
      <c r="O28" s="37"/>
      <c r="P28" s="37"/>
      <c r="Q28" s="37"/>
    </row>
    <row r="29" spans="1:28" s="28" customFormat="1" ht="12" customHeight="1" x14ac:dyDescent="0.2">
      <c r="A29" s="36"/>
      <c r="B29" s="7"/>
      <c r="C29" s="7"/>
      <c r="D29" s="7"/>
      <c r="E29" s="7"/>
      <c r="F29" s="7"/>
      <c r="G29" s="7"/>
      <c r="H29" s="7"/>
      <c r="I29" s="37"/>
      <c r="J29" s="37"/>
      <c r="K29" s="37"/>
      <c r="L29" s="37"/>
      <c r="M29" s="37"/>
      <c r="N29" s="37"/>
      <c r="O29" s="37"/>
      <c r="P29" s="37"/>
      <c r="Q29" s="37"/>
    </row>
    <row r="30" spans="1:28" ht="12" customHeight="1" x14ac:dyDescent="0.2">
      <c r="A30" s="38"/>
      <c r="B30" s="136"/>
      <c r="C30" s="136"/>
      <c r="D30" s="136"/>
      <c r="E30" s="136"/>
      <c r="F30" s="136"/>
      <c r="G30" s="136"/>
      <c r="H30" s="39"/>
      <c r="I30" s="40"/>
      <c r="J30" s="41"/>
      <c r="K30" s="42"/>
      <c r="L30" s="42"/>
      <c r="M30" s="43"/>
      <c r="N30" s="43"/>
      <c r="O30" s="43"/>
      <c r="P30" s="43"/>
      <c r="Q30" s="43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ht="24" customHeight="1" x14ac:dyDescent="0.2">
      <c r="A31" s="136"/>
      <c r="B31" s="136"/>
      <c r="C31" s="136"/>
      <c r="D31" s="136"/>
      <c r="E31" s="136"/>
      <c r="F31" s="136"/>
      <c r="G31" s="136"/>
      <c r="H31" s="39"/>
      <c r="I31" s="40"/>
      <c r="J31" s="43"/>
      <c r="K31" s="43"/>
      <c r="L31" s="43"/>
      <c r="M31" s="43"/>
      <c r="N31" s="43"/>
      <c r="O31" s="43"/>
      <c r="P31" s="43"/>
      <c r="Q31" s="43"/>
    </row>
    <row r="32" spans="1:28" ht="15" customHeight="1" x14ac:dyDescent="0.2">
      <c r="A32" s="43"/>
      <c r="B32" s="133"/>
      <c r="C32" s="133"/>
      <c r="D32" s="133"/>
      <c r="E32" s="133"/>
      <c r="F32" s="133"/>
      <c r="G32" s="133"/>
      <c r="H32" s="45"/>
      <c r="I32" s="40"/>
      <c r="J32" s="43"/>
      <c r="K32" s="43"/>
      <c r="L32" s="43"/>
      <c r="M32" s="43"/>
      <c r="N32" s="43"/>
      <c r="O32" s="43"/>
      <c r="P32" s="43"/>
      <c r="Q32" s="43"/>
    </row>
    <row r="33" spans="1:17" ht="15" customHeight="1" x14ac:dyDescent="0.2">
      <c r="A33" s="43"/>
      <c r="B33" s="133"/>
      <c r="C33" s="133"/>
      <c r="D33" s="133"/>
      <c r="E33" s="133"/>
      <c r="F33" s="133"/>
      <c r="G33" s="133"/>
      <c r="H33" s="45"/>
      <c r="I33" s="40"/>
      <c r="J33" s="43"/>
      <c r="K33" s="43"/>
      <c r="L33" s="43"/>
      <c r="M33" s="43"/>
      <c r="N33" s="43"/>
      <c r="O33" s="43"/>
      <c r="P33" s="43"/>
      <c r="Q33" s="43"/>
    </row>
    <row r="34" spans="1:17" ht="15" customHeight="1" x14ac:dyDescent="0.2">
      <c r="A34" s="43"/>
      <c r="B34" s="133"/>
      <c r="C34" s="133"/>
      <c r="D34" s="133"/>
      <c r="E34" s="133"/>
      <c r="F34" s="133"/>
      <c r="G34" s="133"/>
      <c r="H34" s="45"/>
      <c r="I34" s="40"/>
      <c r="J34" s="43"/>
      <c r="K34" s="43"/>
      <c r="L34" s="43"/>
      <c r="M34" s="43"/>
      <c r="N34" s="43"/>
      <c r="O34" s="43"/>
      <c r="P34" s="43"/>
      <c r="Q34" s="43"/>
    </row>
    <row r="35" spans="1:17" ht="15" customHeight="1" x14ac:dyDescent="0.2">
      <c r="B35" s="126"/>
      <c r="C35" s="126"/>
      <c r="D35" s="126"/>
      <c r="E35" s="126"/>
      <c r="F35" s="126"/>
      <c r="G35" s="126"/>
      <c r="H35" s="46"/>
      <c r="I35" s="47"/>
    </row>
    <row r="36" spans="1:17" ht="15" customHeight="1" x14ac:dyDescent="0.2">
      <c r="B36" s="126"/>
      <c r="C36" s="126"/>
      <c r="D36" s="126"/>
      <c r="E36" s="126"/>
      <c r="F36" s="126"/>
      <c r="G36" s="126"/>
      <c r="H36" s="46"/>
      <c r="I36" s="47"/>
    </row>
  </sheetData>
  <mergeCells count="32">
    <mergeCell ref="A24:A25"/>
    <mergeCell ref="A8:Q8"/>
    <mergeCell ref="B30:G30"/>
    <mergeCell ref="B17:G17"/>
    <mergeCell ref="A12:G12"/>
    <mergeCell ref="A13:G13"/>
    <mergeCell ref="B14:G14"/>
    <mergeCell ref="A6:Q6"/>
    <mergeCell ref="A23:G23"/>
    <mergeCell ref="B25:G25"/>
    <mergeCell ref="B24:G24"/>
    <mergeCell ref="A10:G11"/>
    <mergeCell ref="H10:H11"/>
    <mergeCell ref="I10:I11"/>
    <mergeCell ref="J10:J11"/>
    <mergeCell ref="F5:L5"/>
    <mergeCell ref="A1:F4"/>
    <mergeCell ref="B36:G36"/>
    <mergeCell ref="B15:G15"/>
    <mergeCell ref="A16:G16"/>
    <mergeCell ref="A17:A18"/>
    <mergeCell ref="B18:G18"/>
    <mergeCell ref="A19:G19"/>
    <mergeCell ref="B20:G20"/>
    <mergeCell ref="B21:G21"/>
    <mergeCell ref="A20:A22"/>
    <mergeCell ref="B22:G22"/>
    <mergeCell ref="B35:G35"/>
    <mergeCell ref="B32:G32"/>
    <mergeCell ref="B33:G33"/>
    <mergeCell ref="A31:G31"/>
    <mergeCell ref="B34:G34"/>
  </mergeCells>
  <pageMargins left="0.78740157480314965" right="0.55000000000000004" top="0.68" bottom="0.4" header="0.31496062992125984" footer="0.31496062992125984"/>
  <pageSetup paperSize="9" scale="80" fitToWidth="0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30"/>
  <sheetViews>
    <sheetView tabSelected="1" zoomScale="78" zoomScaleNormal="78" workbookViewId="0">
      <selection activeCell="AG16" sqref="AG16"/>
    </sheetView>
  </sheetViews>
  <sheetFormatPr defaultColWidth="9.140625" defaultRowHeight="12" x14ac:dyDescent="0.2"/>
  <cols>
    <col min="1" max="6" width="4" style="49" customWidth="1"/>
    <col min="7" max="7" width="25.7109375" style="49" customWidth="1"/>
    <col min="8" max="8" width="7.5703125" style="49" customWidth="1"/>
    <col min="9" max="9" width="6.7109375" style="49" customWidth="1"/>
    <col min="10" max="10" width="7.28515625" style="49" customWidth="1"/>
    <col min="11" max="11" width="7.42578125" style="49" customWidth="1"/>
    <col min="12" max="12" width="11" style="49" customWidth="1"/>
    <col min="13" max="13" width="5.42578125" style="49" customWidth="1"/>
    <col min="14" max="14" width="12.7109375" style="49" customWidth="1"/>
    <col min="15" max="15" width="5.42578125" style="49" customWidth="1"/>
    <col min="16" max="16" width="5" style="49" customWidth="1"/>
    <col min="17" max="18" width="6" style="49" customWidth="1"/>
    <col min="19" max="19" width="5.42578125" style="49" customWidth="1"/>
    <col min="20" max="20" width="9.5703125" style="49" customWidth="1"/>
    <col min="21" max="21" width="5.42578125" style="49" customWidth="1"/>
    <col min="22" max="22" width="5.7109375" style="49" customWidth="1"/>
    <col min="23" max="23" width="4.5703125" style="49" customWidth="1"/>
    <col min="24" max="24" width="5.42578125" style="49" customWidth="1"/>
    <col min="25" max="25" width="6.28515625" style="49" customWidth="1"/>
    <col min="26" max="26" width="4.5703125" style="49" customWidth="1"/>
    <col min="27" max="27" width="4.140625" style="49" customWidth="1"/>
    <col min="28" max="28" width="5.28515625" style="49" customWidth="1"/>
    <col min="29" max="29" width="4.42578125" style="49" customWidth="1"/>
    <col min="30" max="30" width="5.85546875" style="49" customWidth="1"/>
    <col min="31" max="32" width="4.140625" style="49" customWidth="1"/>
    <col min="33" max="33" width="4" style="49" customWidth="1"/>
    <col min="34" max="34" width="5.28515625" style="49" customWidth="1"/>
    <col min="35" max="35" width="4" style="49" customWidth="1"/>
    <col min="36" max="36" width="4.7109375" style="49" customWidth="1"/>
    <col min="37" max="37" width="4.28515625" style="49" customWidth="1"/>
    <col min="38" max="38" width="4.7109375" style="49" customWidth="1"/>
    <col min="39" max="39" width="4" style="49" customWidth="1"/>
    <col min="40" max="16384" width="9.140625" style="49"/>
  </cols>
  <sheetData>
    <row r="1" spans="1:39" ht="12" customHeight="1" x14ac:dyDescent="0.2">
      <c r="A1" s="244" t="s">
        <v>105</v>
      </c>
      <c r="B1" s="244"/>
      <c r="C1" s="244"/>
      <c r="D1" s="244"/>
      <c r="E1" s="244"/>
      <c r="F1" s="244"/>
      <c r="G1" s="244"/>
      <c r="H1" s="3"/>
      <c r="I1" s="3"/>
      <c r="U1" s="3"/>
      <c r="V1" s="3"/>
      <c r="W1" s="3"/>
      <c r="X1" s="3"/>
      <c r="Y1" s="3"/>
    </row>
    <row r="2" spans="1:39" ht="15" customHeight="1" x14ac:dyDescent="0.2">
      <c r="A2" s="244"/>
      <c r="B2" s="244"/>
      <c r="C2" s="244"/>
      <c r="D2" s="244"/>
      <c r="E2" s="244"/>
      <c r="F2" s="244"/>
      <c r="G2" s="244"/>
      <c r="H2" s="3"/>
      <c r="I2" s="3"/>
      <c r="U2" s="3"/>
      <c r="V2" s="3"/>
      <c r="W2" s="3"/>
      <c r="X2" s="3"/>
      <c r="Y2" s="3"/>
    </row>
    <row r="3" spans="1:39" ht="12" customHeight="1" x14ac:dyDescent="0.2">
      <c r="A3" s="244"/>
      <c r="B3" s="244"/>
      <c r="C3" s="244"/>
      <c r="D3" s="244"/>
      <c r="E3" s="244"/>
      <c r="F3" s="244"/>
      <c r="G3" s="244"/>
      <c r="H3" s="3"/>
      <c r="I3" s="3"/>
      <c r="U3" s="3"/>
      <c r="V3" s="3"/>
      <c r="W3" s="3"/>
      <c r="X3" s="3"/>
      <c r="Y3" s="3"/>
    </row>
    <row r="4" spans="1:39" ht="22.5" customHeight="1" x14ac:dyDescent="0.2">
      <c r="A4" s="244"/>
      <c r="B4" s="244"/>
      <c r="C4" s="244"/>
      <c r="D4" s="244"/>
      <c r="E4" s="244"/>
      <c r="F4" s="244"/>
      <c r="G4" s="244"/>
      <c r="H4" s="3"/>
      <c r="I4" s="3"/>
      <c r="U4" s="3"/>
      <c r="V4" s="3"/>
      <c r="W4" s="3"/>
      <c r="X4" s="3"/>
      <c r="Y4" s="3"/>
    </row>
    <row r="5" spans="1:39" ht="21" customHeight="1" x14ac:dyDescent="0.2">
      <c r="A5" s="244"/>
      <c r="B5" s="244"/>
      <c r="C5" s="244"/>
      <c r="D5" s="244"/>
      <c r="E5" s="244"/>
      <c r="F5" s="244"/>
      <c r="G5" s="24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39" ht="21" customHeight="1" x14ac:dyDescent="0.2">
      <c r="A6" s="244"/>
      <c r="B6" s="244"/>
      <c r="C6" s="244"/>
      <c r="D6" s="244"/>
      <c r="E6" s="244"/>
      <c r="F6" s="244"/>
      <c r="G6" s="24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39" ht="21" customHeight="1" x14ac:dyDescent="0.2">
      <c r="A7" s="124"/>
      <c r="B7" s="124"/>
      <c r="C7" s="124"/>
      <c r="D7" s="124"/>
      <c r="E7" s="124"/>
      <c r="F7" s="124"/>
      <c r="G7" s="12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39" ht="15" customHeight="1" x14ac:dyDescent="0.2">
      <c r="A8" s="118"/>
      <c r="B8" s="118"/>
      <c r="C8" s="118"/>
      <c r="D8" s="118"/>
      <c r="E8" s="118"/>
      <c r="F8" s="118"/>
      <c r="G8" s="118"/>
      <c r="H8" s="181" t="s">
        <v>99</v>
      </c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18"/>
      <c r="T8" s="118"/>
      <c r="U8" s="118"/>
      <c r="V8" s="118"/>
      <c r="W8" s="118"/>
      <c r="X8" s="118"/>
      <c r="Y8" s="118"/>
      <c r="Z8" s="1"/>
      <c r="AA8" s="1"/>
      <c r="AB8" s="1"/>
      <c r="AD8" s="156"/>
      <c r="AE8" s="156"/>
      <c r="AF8" s="156"/>
      <c r="AG8" s="156"/>
      <c r="AH8" s="156"/>
      <c r="AI8" s="156"/>
      <c r="AJ8" s="156"/>
      <c r="AK8" s="156"/>
      <c r="AL8" s="156"/>
      <c r="AM8" s="156"/>
    </row>
    <row r="9" spans="1:39" ht="15" customHeight="1" x14ac:dyDescent="0.2">
      <c r="A9" s="138" t="s">
        <v>52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"/>
      <c r="AA9" s="1"/>
      <c r="AB9" s="1"/>
    </row>
    <row r="10" spans="1:39" ht="6.75" customHeight="1" x14ac:dyDescent="0.2"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"/>
      <c r="AA10" s="1"/>
      <c r="AB10" s="1"/>
    </row>
    <row r="11" spans="1:39" ht="15" customHeight="1" x14ac:dyDescent="0.2">
      <c r="A11" s="135" t="s">
        <v>64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</row>
    <row r="12" spans="1:39" x14ac:dyDescent="0.2">
      <c r="A12" s="5" t="s">
        <v>48</v>
      </c>
      <c r="B12" s="5"/>
      <c r="C12" s="5"/>
      <c r="D12" s="5"/>
      <c r="E12" s="5"/>
      <c r="F12" s="5"/>
      <c r="G12" s="5"/>
      <c r="H12" s="5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2.75" customHeight="1" x14ac:dyDescent="0.2">
      <c r="A13" s="170" t="s">
        <v>31</v>
      </c>
      <c r="B13" s="171"/>
      <c r="C13" s="171"/>
      <c r="D13" s="171"/>
      <c r="E13" s="171"/>
      <c r="F13" s="171"/>
      <c r="G13" s="171"/>
      <c r="H13" s="172"/>
      <c r="I13" s="167" t="s">
        <v>0</v>
      </c>
      <c r="J13" s="164" t="s">
        <v>6</v>
      </c>
      <c r="K13" s="178" t="s">
        <v>74</v>
      </c>
      <c r="L13" s="11"/>
      <c r="M13" s="11"/>
      <c r="N13" s="12"/>
      <c r="O13" s="12"/>
      <c r="P13" s="12"/>
      <c r="Q13" s="12"/>
      <c r="R13" s="12"/>
      <c r="S13" s="12"/>
      <c r="T13" s="12"/>
      <c r="U13" s="12"/>
      <c r="V13" s="151"/>
      <c r="W13" s="151"/>
      <c r="X13" s="151"/>
      <c r="Y13" s="152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</row>
    <row r="14" spans="1:39" s="6" customFormat="1" ht="18" customHeight="1" x14ac:dyDescent="0.2">
      <c r="A14" s="173"/>
      <c r="B14" s="157"/>
      <c r="C14" s="157"/>
      <c r="D14" s="157"/>
      <c r="E14" s="157"/>
      <c r="F14" s="157"/>
      <c r="G14" s="157"/>
      <c r="H14" s="174"/>
      <c r="I14" s="168"/>
      <c r="J14" s="165"/>
      <c r="K14" s="179"/>
      <c r="L14" s="13"/>
      <c r="M14" s="14"/>
      <c r="N14" s="111"/>
      <c r="O14" s="111"/>
      <c r="P14" s="111"/>
      <c r="Q14" s="111"/>
      <c r="R14" s="111"/>
      <c r="S14" s="111"/>
      <c r="T14" s="15"/>
      <c r="U14" s="16"/>
      <c r="V14" s="148" t="s">
        <v>21</v>
      </c>
      <c r="W14" s="149"/>
      <c r="X14" s="149"/>
      <c r="Y14" s="150"/>
      <c r="Z14" s="71"/>
    </row>
    <row r="15" spans="1:39" s="6" customFormat="1" ht="162" customHeight="1" x14ac:dyDescent="0.2">
      <c r="A15" s="173"/>
      <c r="B15" s="157"/>
      <c r="C15" s="157"/>
      <c r="D15" s="157"/>
      <c r="E15" s="157"/>
      <c r="F15" s="157"/>
      <c r="G15" s="157"/>
      <c r="H15" s="174"/>
      <c r="I15" s="168"/>
      <c r="J15" s="165"/>
      <c r="K15" s="179"/>
      <c r="L15" s="154" t="s">
        <v>77</v>
      </c>
      <c r="M15" s="163" t="s">
        <v>9</v>
      </c>
      <c r="N15" s="182" t="s">
        <v>89</v>
      </c>
      <c r="O15" s="161" t="s">
        <v>9</v>
      </c>
      <c r="P15" s="158" t="s">
        <v>91</v>
      </c>
      <c r="Q15" s="159"/>
      <c r="R15" s="160"/>
      <c r="S15" s="161" t="s">
        <v>9</v>
      </c>
      <c r="T15" s="154" t="s">
        <v>75</v>
      </c>
      <c r="U15" s="163" t="s">
        <v>9</v>
      </c>
      <c r="V15" s="247" t="s">
        <v>76</v>
      </c>
      <c r="W15" s="248"/>
      <c r="X15" s="249" t="s">
        <v>92</v>
      </c>
      <c r="Y15" s="250"/>
      <c r="Z15" s="70"/>
      <c r="AA15" s="70"/>
      <c r="AF15" s="157"/>
      <c r="AG15" s="157"/>
      <c r="AH15" s="157"/>
      <c r="AI15" s="157"/>
      <c r="AJ15" s="157"/>
    </row>
    <row r="16" spans="1:39" s="6" customFormat="1" ht="66.75" customHeight="1" x14ac:dyDescent="0.2">
      <c r="A16" s="175"/>
      <c r="B16" s="176"/>
      <c r="C16" s="176"/>
      <c r="D16" s="176"/>
      <c r="E16" s="176"/>
      <c r="F16" s="176"/>
      <c r="G16" s="176"/>
      <c r="H16" s="177"/>
      <c r="I16" s="169"/>
      <c r="J16" s="166"/>
      <c r="K16" s="180"/>
      <c r="L16" s="155"/>
      <c r="M16" s="155"/>
      <c r="N16" s="162"/>
      <c r="O16" s="162"/>
      <c r="P16" s="114" t="s">
        <v>65</v>
      </c>
      <c r="Q16" s="114" t="s">
        <v>66</v>
      </c>
      <c r="R16" s="114" t="s">
        <v>67</v>
      </c>
      <c r="S16" s="162"/>
      <c r="T16" s="155"/>
      <c r="U16" s="155"/>
      <c r="V16" s="251"/>
      <c r="W16" s="252"/>
      <c r="X16" s="253"/>
      <c r="Y16" s="254"/>
      <c r="Z16" s="70"/>
      <c r="AA16" s="70"/>
      <c r="AF16" s="75"/>
      <c r="AG16" s="75"/>
      <c r="AH16" s="75"/>
      <c r="AI16" s="75"/>
      <c r="AJ16" s="75"/>
    </row>
    <row r="17" spans="1:34" s="6" customFormat="1" x14ac:dyDescent="0.2">
      <c r="A17" s="148" t="s">
        <v>1</v>
      </c>
      <c r="B17" s="149"/>
      <c r="C17" s="149"/>
      <c r="D17" s="149"/>
      <c r="E17" s="149"/>
      <c r="F17" s="149"/>
      <c r="G17" s="149"/>
      <c r="H17" s="150"/>
      <c r="I17" s="59" t="s">
        <v>2</v>
      </c>
      <c r="J17" s="58" t="s">
        <v>3</v>
      </c>
      <c r="K17" s="58">
        <v>1</v>
      </c>
      <c r="L17" s="59">
        <v>2</v>
      </c>
      <c r="M17" s="59">
        <f t="shared" ref="M17" si="0">L17+1</f>
        <v>3</v>
      </c>
      <c r="N17" s="59">
        <v>4</v>
      </c>
      <c r="O17" s="59">
        <v>5</v>
      </c>
      <c r="P17" s="59">
        <v>6</v>
      </c>
      <c r="Q17" s="59">
        <v>7</v>
      </c>
      <c r="R17" s="59">
        <v>8</v>
      </c>
      <c r="S17" s="59">
        <v>9</v>
      </c>
      <c r="T17" s="59">
        <v>10</v>
      </c>
      <c r="U17" s="59">
        <v>11</v>
      </c>
      <c r="V17" s="148">
        <v>12</v>
      </c>
      <c r="W17" s="150"/>
      <c r="X17" s="194">
        <v>13</v>
      </c>
      <c r="Y17" s="195"/>
      <c r="AC17" s="49"/>
    </row>
    <row r="18" spans="1:34" s="6" customFormat="1" ht="41.25" customHeight="1" x14ac:dyDescent="0.2">
      <c r="A18" s="188" t="s">
        <v>90</v>
      </c>
      <c r="B18" s="189"/>
      <c r="C18" s="189"/>
      <c r="D18" s="189"/>
      <c r="E18" s="189"/>
      <c r="F18" s="189"/>
      <c r="G18" s="189"/>
      <c r="H18" s="190"/>
      <c r="I18" s="59">
        <v>1</v>
      </c>
      <c r="J18" s="67" t="s">
        <v>4</v>
      </c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148"/>
      <c r="W18" s="150"/>
      <c r="X18" s="148"/>
      <c r="Y18" s="150"/>
    </row>
    <row r="19" spans="1:34" s="6" customFormat="1" ht="14.25" customHeight="1" x14ac:dyDescent="0.2">
      <c r="A19" s="191" t="s">
        <v>38</v>
      </c>
      <c r="B19" s="188" t="s">
        <v>32</v>
      </c>
      <c r="C19" s="189"/>
      <c r="D19" s="189"/>
      <c r="E19" s="189"/>
      <c r="F19" s="189"/>
      <c r="G19" s="189"/>
      <c r="H19" s="190"/>
      <c r="I19" s="59">
        <v>2</v>
      </c>
      <c r="J19" s="67" t="s">
        <v>4</v>
      </c>
      <c r="K19" s="58"/>
      <c r="L19" s="59"/>
      <c r="M19" s="66"/>
      <c r="N19" s="66"/>
      <c r="O19" s="66"/>
      <c r="P19" s="66"/>
      <c r="Q19" s="66"/>
      <c r="R19" s="66"/>
      <c r="S19" s="66"/>
      <c r="T19" s="66"/>
      <c r="U19" s="66"/>
      <c r="V19" s="148"/>
      <c r="W19" s="150"/>
      <c r="X19" s="148"/>
      <c r="Y19" s="150"/>
    </row>
    <row r="20" spans="1:34" s="6" customFormat="1" ht="14.25" customHeight="1" x14ac:dyDescent="0.2">
      <c r="A20" s="192"/>
      <c r="B20" s="188" t="s">
        <v>12</v>
      </c>
      <c r="C20" s="189"/>
      <c r="D20" s="189"/>
      <c r="E20" s="189"/>
      <c r="F20" s="189"/>
      <c r="G20" s="189"/>
      <c r="H20" s="190"/>
      <c r="I20" s="59">
        <f>I19+1</f>
        <v>3</v>
      </c>
      <c r="J20" s="67" t="s">
        <v>4</v>
      </c>
      <c r="K20" s="58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148"/>
      <c r="W20" s="150"/>
      <c r="X20" s="148"/>
      <c r="Y20" s="150"/>
    </row>
    <row r="21" spans="1:34" s="6" customFormat="1" ht="21.75" customHeight="1" x14ac:dyDescent="0.2">
      <c r="A21" s="192"/>
      <c r="B21" s="185" t="s">
        <v>13</v>
      </c>
      <c r="C21" s="186"/>
      <c r="D21" s="186"/>
      <c r="E21" s="186"/>
      <c r="F21" s="186"/>
      <c r="G21" s="186"/>
      <c r="H21" s="187"/>
      <c r="I21" s="59">
        <f t="shared" ref="I21:I23" si="1">I20+1</f>
        <v>4</v>
      </c>
      <c r="J21" s="67" t="s">
        <v>4</v>
      </c>
      <c r="K21" s="5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148"/>
      <c r="W21" s="150"/>
      <c r="X21" s="153"/>
      <c r="Y21" s="152"/>
    </row>
    <row r="22" spans="1:34" s="6" customFormat="1" ht="15" customHeight="1" x14ac:dyDescent="0.2">
      <c r="A22" s="192"/>
      <c r="B22" s="185" t="s">
        <v>14</v>
      </c>
      <c r="C22" s="186"/>
      <c r="D22" s="186"/>
      <c r="E22" s="186"/>
      <c r="F22" s="186"/>
      <c r="G22" s="186"/>
      <c r="H22" s="187"/>
      <c r="I22" s="59">
        <f t="shared" si="1"/>
        <v>5</v>
      </c>
      <c r="J22" s="67" t="s">
        <v>4</v>
      </c>
      <c r="K22" s="5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153"/>
      <c r="W22" s="152"/>
      <c r="X22" s="153"/>
      <c r="Y22" s="152"/>
    </row>
    <row r="23" spans="1:34" s="6" customFormat="1" ht="14.25" customHeight="1" x14ac:dyDescent="0.2">
      <c r="A23" s="192"/>
      <c r="B23" s="185" t="s">
        <v>15</v>
      </c>
      <c r="C23" s="186"/>
      <c r="D23" s="186"/>
      <c r="E23" s="186"/>
      <c r="F23" s="186"/>
      <c r="G23" s="186"/>
      <c r="H23" s="187"/>
      <c r="I23" s="59">
        <f t="shared" si="1"/>
        <v>6</v>
      </c>
      <c r="J23" s="67" t="s">
        <v>4</v>
      </c>
      <c r="K23" s="5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153"/>
      <c r="W23" s="152"/>
      <c r="X23" s="153"/>
      <c r="Y23" s="152"/>
    </row>
    <row r="24" spans="1:34" s="6" customFormat="1" ht="14.25" customHeight="1" x14ac:dyDescent="0.2">
      <c r="A24" s="192"/>
      <c r="B24" s="130" t="s">
        <v>16</v>
      </c>
      <c r="C24" s="183"/>
      <c r="D24" s="183"/>
      <c r="E24" s="183"/>
      <c r="F24" s="183"/>
      <c r="G24" s="183"/>
      <c r="H24" s="184"/>
      <c r="I24" s="59">
        <f>I23+1</f>
        <v>7</v>
      </c>
      <c r="J24" s="67" t="s">
        <v>4</v>
      </c>
      <c r="K24" s="5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153"/>
      <c r="W24" s="152"/>
      <c r="X24" s="153"/>
      <c r="Y24" s="152"/>
    </row>
    <row r="25" spans="1:34" s="6" customFormat="1" ht="14.25" customHeight="1" x14ac:dyDescent="0.2">
      <c r="A25" s="193"/>
      <c r="B25" s="130" t="s">
        <v>17</v>
      </c>
      <c r="C25" s="183"/>
      <c r="D25" s="183"/>
      <c r="E25" s="183"/>
      <c r="F25" s="183"/>
      <c r="G25" s="183"/>
      <c r="H25" s="184"/>
      <c r="I25" s="59">
        <f>I24+1</f>
        <v>8</v>
      </c>
      <c r="J25" s="67" t="s">
        <v>4</v>
      </c>
      <c r="K25" s="5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153"/>
      <c r="W25" s="152"/>
      <c r="X25" s="153"/>
      <c r="Y25" s="152"/>
    </row>
    <row r="26" spans="1:34" s="6" customFormat="1" ht="114" customHeight="1" x14ac:dyDescent="0.2">
      <c r="A26" s="125" t="s">
        <v>93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</row>
    <row r="27" spans="1:34" s="6" customFormat="1" ht="12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57"/>
      <c r="AB27" s="57"/>
      <c r="AC27" s="57"/>
      <c r="AD27" s="57"/>
      <c r="AE27" s="57"/>
      <c r="AF27" s="57"/>
      <c r="AG27" s="57"/>
      <c r="AH27" s="57"/>
    </row>
    <row r="28" spans="1:34" s="6" customFormat="1" ht="12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57"/>
      <c r="AB28" s="57"/>
      <c r="AC28" s="57"/>
      <c r="AD28" s="57"/>
      <c r="AE28" s="57"/>
      <c r="AF28" s="57"/>
      <c r="AG28" s="57"/>
      <c r="AH28" s="57"/>
    </row>
    <row r="29" spans="1:34" s="6" customFormat="1" ht="12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0"/>
      <c r="AB29" s="10"/>
      <c r="AC29" s="10"/>
      <c r="AD29" s="10"/>
      <c r="AE29" s="10"/>
      <c r="AF29" s="10"/>
      <c r="AG29" s="10"/>
      <c r="AH29" s="10"/>
    </row>
    <row r="30" spans="1:34" ht="12" customHeight="1" x14ac:dyDescent="0.2"/>
  </sheetData>
  <mergeCells count="51">
    <mergeCell ref="B25:H25"/>
    <mergeCell ref="A9:Y9"/>
    <mergeCell ref="B20:H20"/>
    <mergeCell ref="B19:H19"/>
    <mergeCell ref="B21:H21"/>
    <mergeCell ref="A19:A25"/>
    <mergeCell ref="A11:Y11"/>
    <mergeCell ref="A18:H18"/>
    <mergeCell ref="A17:H17"/>
    <mergeCell ref="X20:Y20"/>
    <mergeCell ref="X17:Y17"/>
    <mergeCell ref="V18:W18"/>
    <mergeCell ref="X18:Y18"/>
    <mergeCell ref="V19:W19"/>
    <mergeCell ref="X19:Y19"/>
    <mergeCell ref="X15:Y16"/>
    <mergeCell ref="N15:N16"/>
    <mergeCell ref="B24:H24"/>
    <mergeCell ref="B22:H22"/>
    <mergeCell ref="B23:H23"/>
    <mergeCell ref="V17:W17"/>
    <mergeCell ref="M15:M16"/>
    <mergeCell ref="L15:L16"/>
    <mergeCell ref="J13:J16"/>
    <mergeCell ref="I13:I16"/>
    <mergeCell ref="A13:H16"/>
    <mergeCell ref="K13:K16"/>
    <mergeCell ref="AD8:AM8"/>
    <mergeCell ref="AF15:AJ15"/>
    <mergeCell ref="P15:R15"/>
    <mergeCell ref="O15:O16"/>
    <mergeCell ref="S15:S16"/>
    <mergeCell ref="U15:U16"/>
    <mergeCell ref="V15:W16"/>
    <mergeCell ref="H8:R8"/>
    <mergeCell ref="A1:G6"/>
    <mergeCell ref="A26:AH26"/>
    <mergeCell ref="V14:Y14"/>
    <mergeCell ref="V13:Y13"/>
    <mergeCell ref="V24:W24"/>
    <mergeCell ref="V25:W25"/>
    <mergeCell ref="X23:Y23"/>
    <mergeCell ref="X24:Y24"/>
    <mergeCell ref="X25:Y25"/>
    <mergeCell ref="V21:W21"/>
    <mergeCell ref="X21:Y21"/>
    <mergeCell ref="V22:W22"/>
    <mergeCell ref="X22:Y22"/>
    <mergeCell ref="V23:W23"/>
    <mergeCell ref="V20:W20"/>
    <mergeCell ref="T15:T16"/>
  </mergeCells>
  <pageMargins left="0.78740157480314965" right="0.78740157480314965" top="0.5" bottom="0.59055118110236227" header="0.51181102362204722" footer="0.51181102362204722"/>
  <pageSetup paperSize="9" scale="70" orientation="landscape" r:id="rId1"/>
  <headerFooter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5"/>
  <sheetViews>
    <sheetView zoomScale="71" zoomScaleNormal="71" workbookViewId="0">
      <selection activeCell="AF16" sqref="AF16"/>
    </sheetView>
  </sheetViews>
  <sheetFormatPr defaultRowHeight="15" x14ac:dyDescent="0.25"/>
  <cols>
    <col min="1" max="1" width="4" customWidth="1"/>
    <col min="2" max="7" width="5.140625" customWidth="1"/>
    <col min="8" max="8" width="4.140625" customWidth="1"/>
    <col min="9" max="9" width="7.42578125" customWidth="1"/>
    <col min="10" max="10" width="6.7109375" customWidth="1"/>
    <col min="11" max="11" width="7.140625" customWidth="1"/>
    <col min="12" max="12" width="9.140625" customWidth="1"/>
    <col min="13" max="13" width="9.28515625" customWidth="1"/>
    <col min="14" max="17" width="5.28515625" customWidth="1"/>
    <col min="18" max="18" width="6" customWidth="1"/>
    <col min="19" max="24" width="5.28515625" customWidth="1"/>
    <col min="25" max="25" width="5.42578125" customWidth="1"/>
    <col min="26" max="26" width="5.28515625" customWidth="1"/>
    <col min="28" max="28" width="3.85546875" customWidth="1"/>
  </cols>
  <sheetData>
    <row r="1" spans="1:27" ht="14.25" customHeight="1" x14ac:dyDescent="0.25">
      <c r="A1" s="244" t="s">
        <v>105</v>
      </c>
      <c r="B1" s="244"/>
      <c r="C1" s="244"/>
      <c r="D1" s="244"/>
      <c r="E1" s="244"/>
      <c r="F1" s="244"/>
      <c r="G1" s="244"/>
      <c r="H1" s="244"/>
      <c r="I1" s="244"/>
      <c r="J1" s="244"/>
      <c r="K1" s="3"/>
      <c r="L1" s="17"/>
      <c r="M1" s="17"/>
      <c r="N1" s="77"/>
      <c r="T1" s="3"/>
      <c r="U1" s="3"/>
      <c r="V1" s="3"/>
      <c r="W1" s="3"/>
      <c r="X1" s="3"/>
      <c r="Y1" s="3"/>
      <c r="Z1" s="3"/>
      <c r="AA1" s="3"/>
    </row>
    <row r="2" spans="1:27" x14ac:dyDescent="0.2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3"/>
      <c r="L2" s="17"/>
      <c r="M2" s="17"/>
      <c r="N2" s="77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 x14ac:dyDescent="0.2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3"/>
      <c r="L3" s="17"/>
      <c r="M3" s="17"/>
      <c r="N3" s="77"/>
      <c r="S3" s="3"/>
      <c r="T3" s="3"/>
      <c r="U3" s="3"/>
      <c r="V3" s="3"/>
      <c r="W3" s="3"/>
      <c r="X3" s="3"/>
      <c r="Y3" s="3"/>
      <c r="Z3" s="3"/>
      <c r="AA3" s="3"/>
    </row>
    <row r="4" spans="1:27" ht="9" customHeight="1" x14ac:dyDescent="0.25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17"/>
      <c r="L4" s="17"/>
      <c r="M4" s="17"/>
      <c r="N4" s="77"/>
      <c r="S4" s="3"/>
      <c r="T4" s="3"/>
      <c r="U4" s="3"/>
      <c r="V4" s="3"/>
      <c r="W4" s="3"/>
      <c r="X4" s="3"/>
      <c r="Y4" s="3"/>
      <c r="Z4" s="3"/>
      <c r="AA4" s="3"/>
    </row>
    <row r="5" spans="1:27" ht="24.75" customHeight="1" x14ac:dyDescent="0.25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17"/>
      <c r="L5" s="17"/>
      <c r="M5" s="17"/>
      <c r="N5" s="77"/>
      <c r="S5" s="3"/>
      <c r="T5" s="3"/>
      <c r="U5" s="3"/>
      <c r="V5" s="3"/>
      <c r="W5" s="3"/>
      <c r="X5" s="3"/>
      <c r="Y5" s="3"/>
      <c r="Z5" s="3"/>
      <c r="AA5" s="3"/>
    </row>
    <row r="6" spans="1:27" ht="12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77"/>
      <c r="S6" s="3"/>
      <c r="T6" s="3"/>
      <c r="U6" s="3"/>
      <c r="V6" s="3"/>
      <c r="W6" s="3"/>
      <c r="X6" s="3"/>
      <c r="Y6" s="3"/>
      <c r="Z6" s="3"/>
      <c r="AA6" s="3"/>
    </row>
    <row r="7" spans="1:27" ht="15" customHeight="1" x14ac:dyDescent="0.2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73"/>
    </row>
    <row r="8" spans="1:27" ht="15" customHeight="1" x14ac:dyDescent="0.25">
      <c r="A8" s="138" t="s">
        <v>53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23"/>
    </row>
    <row r="9" spans="1:27" ht="10.5" customHeight="1" x14ac:dyDescent="0.25">
      <c r="A9" s="21"/>
      <c r="B9" s="21"/>
      <c r="C9" s="21"/>
      <c r="D9" s="21"/>
      <c r="E9" s="21"/>
      <c r="F9" s="21"/>
      <c r="G9" s="21"/>
      <c r="H9" s="21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7" ht="15" customHeight="1" x14ac:dyDescent="0.25">
      <c r="A10" s="135" t="s">
        <v>100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24"/>
    </row>
    <row r="11" spans="1:27" ht="12" customHeight="1" x14ac:dyDescent="0.25"/>
    <row r="12" spans="1:27" ht="12" customHeight="1" x14ac:dyDescent="0.25">
      <c r="A12" s="196" t="s">
        <v>49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78"/>
      <c r="M12" s="78"/>
      <c r="N12" s="78"/>
      <c r="O12" s="78"/>
      <c r="P12" s="78"/>
      <c r="Q12" s="78"/>
      <c r="R12" s="78"/>
      <c r="S12" s="78"/>
      <c r="T12" s="79"/>
      <c r="U12" s="79"/>
      <c r="V12" s="79"/>
      <c r="W12" s="79"/>
      <c r="X12" s="79"/>
      <c r="Y12" s="79"/>
      <c r="Z12" s="79"/>
    </row>
    <row r="13" spans="1:27" ht="18.75" customHeight="1" x14ac:dyDescent="0.25">
      <c r="A13" s="197" t="s">
        <v>31</v>
      </c>
      <c r="B13" s="198"/>
      <c r="C13" s="198"/>
      <c r="D13" s="198"/>
      <c r="E13" s="198"/>
      <c r="F13" s="198"/>
      <c r="G13" s="198"/>
      <c r="H13" s="198"/>
      <c r="I13" s="199"/>
      <c r="J13" s="197" t="s">
        <v>0</v>
      </c>
      <c r="K13" s="206" t="s">
        <v>6</v>
      </c>
      <c r="L13" s="220" t="s">
        <v>61</v>
      </c>
      <c r="M13" s="81"/>
      <c r="N13" s="209" t="s">
        <v>7</v>
      </c>
      <c r="O13" s="206"/>
      <c r="P13" s="210"/>
      <c r="Q13" s="206"/>
      <c r="R13" s="210"/>
      <c r="S13" s="206"/>
      <c r="T13" s="210"/>
      <c r="U13" s="206"/>
      <c r="V13" s="210"/>
      <c r="W13" s="206"/>
      <c r="X13" s="210"/>
      <c r="Y13" s="210"/>
      <c r="Z13" s="9"/>
    </row>
    <row r="14" spans="1:27" ht="15" customHeight="1" x14ac:dyDescent="0.25">
      <c r="A14" s="200"/>
      <c r="B14" s="201"/>
      <c r="C14" s="201"/>
      <c r="D14" s="201"/>
      <c r="E14" s="201"/>
      <c r="F14" s="201"/>
      <c r="G14" s="201"/>
      <c r="H14" s="201"/>
      <c r="I14" s="202"/>
      <c r="J14" s="200"/>
      <c r="K14" s="207"/>
      <c r="L14" s="221"/>
      <c r="M14" s="211" t="s">
        <v>71</v>
      </c>
      <c r="N14" s="212" t="s">
        <v>26</v>
      </c>
      <c r="O14" s="83"/>
      <c r="P14" s="226"/>
      <c r="Q14" s="227"/>
      <c r="R14" s="49"/>
      <c r="S14" s="8"/>
      <c r="T14" s="212" t="s">
        <v>46</v>
      </c>
      <c r="U14" s="83"/>
      <c r="V14" s="228"/>
      <c r="W14" s="227"/>
      <c r="X14" s="199"/>
      <c r="Y14" s="210"/>
      <c r="Z14" s="9"/>
    </row>
    <row r="15" spans="1:27" ht="104.25" customHeight="1" x14ac:dyDescent="0.25">
      <c r="A15" s="203"/>
      <c r="B15" s="204"/>
      <c r="C15" s="204"/>
      <c r="D15" s="204"/>
      <c r="E15" s="204"/>
      <c r="F15" s="204"/>
      <c r="G15" s="204"/>
      <c r="H15" s="204"/>
      <c r="I15" s="205"/>
      <c r="J15" s="203"/>
      <c r="K15" s="208"/>
      <c r="L15" s="222"/>
      <c r="M15" s="211"/>
      <c r="N15" s="213"/>
      <c r="O15" s="85" t="s">
        <v>10</v>
      </c>
      <c r="P15" s="74" t="s">
        <v>8</v>
      </c>
      <c r="Q15" s="86" t="s">
        <v>10</v>
      </c>
      <c r="R15" s="74" t="s">
        <v>33</v>
      </c>
      <c r="S15" s="86" t="s">
        <v>10</v>
      </c>
      <c r="T15" s="215"/>
      <c r="U15" s="85" t="s">
        <v>10</v>
      </c>
      <c r="V15" s="74" t="s">
        <v>35</v>
      </c>
      <c r="W15" s="86" t="s">
        <v>10</v>
      </c>
      <c r="X15" s="74" t="s">
        <v>29</v>
      </c>
      <c r="Y15" s="82" t="s">
        <v>10</v>
      </c>
      <c r="Z15" s="9"/>
    </row>
    <row r="16" spans="1:27" ht="12" customHeight="1" x14ac:dyDescent="0.25">
      <c r="A16" s="218" t="s">
        <v>1</v>
      </c>
      <c r="B16" s="219"/>
      <c r="C16" s="219"/>
      <c r="D16" s="219"/>
      <c r="E16" s="219"/>
      <c r="F16" s="219"/>
      <c r="G16" s="219"/>
      <c r="H16" s="219"/>
      <c r="I16" s="209"/>
      <c r="J16" s="51" t="s">
        <v>2</v>
      </c>
      <c r="K16" s="51" t="s">
        <v>3</v>
      </c>
      <c r="L16" s="82">
        <v>1</v>
      </c>
      <c r="M16" s="84">
        <v>2</v>
      </c>
      <c r="N16" s="84">
        <v>3</v>
      </c>
      <c r="O16" s="82">
        <v>4</v>
      </c>
      <c r="P16" s="84">
        <v>5</v>
      </c>
      <c r="Q16" s="84">
        <v>6</v>
      </c>
      <c r="R16" s="82">
        <v>7</v>
      </c>
      <c r="S16" s="84">
        <v>8</v>
      </c>
      <c r="T16" s="84">
        <v>9</v>
      </c>
      <c r="U16" s="82">
        <v>10</v>
      </c>
      <c r="V16" s="84">
        <v>11</v>
      </c>
      <c r="W16" s="84">
        <v>12</v>
      </c>
      <c r="X16" s="82">
        <v>13</v>
      </c>
      <c r="Y16" s="84">
        <v>14</v>
      </c>
      <c r="Z16" s="9"/>
    </row>
    <row r="17" spans="1:26" ht="31.5" customHeight="1" x14ac:dyDescent="0.25">
      <c r="A17" s="218" t="s">
        <v>62</v>
      </c>
      <c r="B17" s="219"/>
      <c r="C17" s="219"/>
      <c r="D17" s="219"/>
      <c r="E17" s="219"/>
      <c r="F17" s="219"/>
      <c r="G17" s="219"/>
      <c r="H17" s="219"/>
      <c r="I17" s="209"/>
      <c r="J17" s="87">
        <v>1</v>
      </c>
      <c r="K17" s="87" t="s">
        <v>4</v>
      </c>
      <c r="L17" s="85"/>
      <c r="M17" s="88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90"/>
    </row>
    <row r="18" spans="1:26" ht="18.75" customHeight="1" x14ac:dyDescent="0.25">
      <c r="A18" s="223" t="s">
        <v>38</v>
      </c>
      <c r="B18" s="216" t="s">
        <v>25</v>
      </c>
      <c r="C18" s="216"/>
      <c r="D18" s="216"/>
      <c r="E18" s="216"/>
      <c r="F18" s="216"/>
      <c r="G18" s="216"/>
      <c r="H18" s="216"/>
      <c r="I18" s="216"/>
      <c r="J18" s="87">
        <f>J17+1</f>
        <v>2</v>
      </c>
      <c r="K18" s="87" t="s">
        <v>4</v>
      </c>
      <c r="L18" s="85"/>
      <c r="M18" s="88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90"/>
    </row>
    <row r="19" spans="1:26" ht="15.75" customHeight="1" x14ac:dyDescent="0.25">
      <c r="A19" s="224"/>
      <c r="B19" s="217" t="s">
        <v>12</v>
      </c>
      <c r="C19" s="217"/>
      <c r="D19" s="217"/>
      <c r="E19" s="217"/>
      <c r="F19" s="217"/>
      <c r="G19" s="217"/>
      <c r="H19" s="217"/>
      <c r="I19" s="217"/>
      <c r="J19" s="87">
        <f t="shared" ref="J19:J24" si="0">J18+1</f>
        <v>3</v>
      </c>
      <c r="K19" s="87" t="s">
        <v>4</v>
      </c>
      <c r="L19" s="85"/>
      <c r="M19" s="88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2"/>
    </row>
    <row r="20" spans="1:26" ht="29.25" customHeight="1" x14ac:dyDescent="0.25">
      <c r="A20" s="224"/>
      <c r="B20" s="127" t="s">
        <v>13</v>
      </c>
      <c r="C20" s="127"/>
      <c r="D20" s="127"/>
      <c r="E20" s="127"/>
      <c r="F20" s="127"/>
      <c r="G20" s="127"/>
      <c r="H20" s="127"/>
      <c r="I20" s="127"/>
      <c r="J20" s="93">
        <f t="shared" si="0"/>
        <v>4</v>
      </c>
      <c r="K20" s="87" t="s">
        <v>4</v>
      </c>
      <c r="L20" s="85"/>
      <c r="M20" s="88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5"/>
    </row>
    <row r="21" spans="1:26" ht="27.75" customHeight="1" x14ac:dyDescent="0.25">
      <c r="A21" s="224"/>
      <c r="B21" s="127" t="s">
        <v>14</v>
      </c>
      <c r="C21" s="127"/>
      <c r="D21" s="127"/>
      <c r="E21" s="127"/>
      <c r="F21" s="127"/>
      <c r="G21" s="127"/>
      <c r="H21" s="127"/>
      <c r="I21" s="127"/>
      <c r="J21" s="87">
        <f>J20+1</f>
        <v>5</v>
      </c>
      <c r="K21" s="87" t="s">
        <v>4</v>
      </c>
      <c r="L21" s="85"/>
      <c r="M21" s="88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49"/>
    </row>
    <row r="22" spans="1:26" ht="12" customHeight="1" x14ac:dyDescent="0.25">
      <c r="A22" s="224"/>
      <c r="B22" s="127" t="s">
        <v>15</v>
      </c>
      <c r="C22" s="127"/>
      <c r="D22" s="127"/>
      <c r="E22" s="127"/>
      <c r="F22" s="127"/>
      <c r="G22" s="127"/>
      <c r="H22" s="127"/>
      <c r="I22" s="127"/>
      <c r="J22" s="87">
        <f>J21+1</f>
        <v>6</v>
      </c>
      <c r="K22" s="87" t="s">
        <v>4</v>
      </c>
      <c r="L22" s="85"/>
      <c r="M22" s="88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49"/>
    </row>
    <row r="23" spans="1:26" ht="12" customHeight="1" x14ac:dyDescent="0.25">
      <c r="A23" s="224"/>
      <c r="B23" s="127" t="s">
        <v>16</v>
      </c>
      <c r="C23" s="127"/>
      <c r="D23" s="127"/>
      <c r="E23" s="127"/>
      <c r="F23" s="127"/>
      <c r="G23" s="127"/>
      <c r="H23" s="127"/>
      <c r="I23" s="127"/>
      <c r="J23" s="87">
        <f>J22+1</f>
        <v>7</v>
      </c>
      <c r="K23" s="87" t="s">
        <v>4</v>
      </c>
      <c r="L23" s="85"/>
      <c r="M23" s="88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49"/>
    </row>
    <row r="24" spans="1:26" ht="12" customHeight="1" x14ac:dyDescent="0.25">
      <c r="A24" s="225"/>
      <c r="B24" s="127" t="s">
        <v>17</v>
      </c>
      <c r="C24" s="127"/>
      <c r="D24" s="127"/>
      <c r="E24" s="127"/>
      <c r="F24" s="127"/>
      <c r="G24" s="127"/>
      <c r="H24" s="127"/>
      <c r="I24" s="127"/>
      <c r="J24" s="87">
        <f t="shared" si="0"/>
        <v>8</v>
      </c>
      <c r="K24" s="87" t="s">
        <v>4</v>
      </c>
      <c r="L24" s="85"/>
      <c r="M24" s="88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49"/>
    </row>
    <row r="25" spans="1:26" ht="14.25" customHeight="1" x14ac:dyDescent="0.25">
      <c r="A25" s="214" t="s">
        <v>45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10"/>
    </row>
    <row r="26" spans="1:26" ht="12" customHeight="1" x14ac:dyDescent="0.2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" customHeight="1" x14ac:dyDescent="0.2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" customHeight="1" x14ac:dyDescent="0.2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" customHeight="1" x14ac:dyDescent="0.25"/>
    <row r="30" spans="1:26" ht="14.25" customHeight="1" x14ac:dyDescent="0.25">
      <c r="I30" s="39"/>
      <c r="J30" s="39"/>
      <c r="K30" s="40"/>
      <c r="L30" s="41"/>
      <c r="M30" s="41"/>
      <c r="N30" s="42"/>
      <c r="O30" s="42"/>
      <c r="P30" s="43"/>
      <c r="Q30" s="43"/>
      <c r="R30" s="43"/>
      <c r="S30" s="43"/>
      <c r="T30" s="43"/>
      <c r="U30" s="43"/>
    </row>
    <row r="31" spans="1:26" ht="18.75" customHeight="1" x14ac:dyDescent="0.25">
      <c r="I31" s="39"/>
      <c r="J31" s="39"/>
      <c r="K31" s="40"/>
      <c r="L31" s="41"/>
      <c r="M31" s="43"/>
      <c r="N31" s="43"/>
      <c r="O31" s="43"/>
      <c r="P31" s="43"/>
      <c r="Q31" s="43"/>
      <c r="R31" s="43"/>
      <c r="S31" s="43"/>
      <c r="T31" s="43"/>
      <c r="U31" s="43"/>
    </row>
    <row r="32" spans="1:26" ht="14.25" customHeight="1" x14ac:dyDescent="0.25">
      <c r="I32" s="45"/>
      <c r="J32" s="45"/>
      <c r="K32" s="40"/>
      <c r="L32" s="41"/>
      <c r="M32" s="43"/>
      <c r="N32" s="43"/>
      <c r="O32" s="43"/>
      <c r="P32" s="43"/>
      <c r="Q32" s="43"/>
      <c r="R32" s="43"/>
      <c r="S32" s="43"/>
      <c r="T32" s="43"/>
      <c r="U32" s="43"/>
    </row>
    <row r="33" spans="9:21" ht="14.25" customHeight="1" x14ac:dyDescent="0.25">
      <c r="I33" s="45"/>
      <c r="J33" s="45"/>
      <c r="K33" s="40"/>
      <c r="L33" s="41"/>
      <c r="M33" s="43"/>
      <c r="N33" s="43"/>
      <c r="O33" s="43"/>
      <c r="P33" s="43"/>
      <c r="Q33" s="43"/>
      <c r="R33" s="43"/>
      <c r="S33" s="43"/>
      <c r="T33" s="43"/>
      <c r="U33" s="43"/>
    </row>
    <row r="34" spans="9:21" ht="14.25" customHeight="1" x14ac:dyDescent="0.25">
      <c r="I34" s="45"/>
      <c r="J34" s="45"/>
      <c r="K34" s="40"/>
      <c r="L34" s="41"/>
      <c r="M34" s="43"/>
      <c r="N34" s="43"/>
      <c r="O34" s="43"/>
      <c r="P34" s="43"/>
      <c r="Q34" s="43"/>
      <c r="R34" s="43"/>
      <c r="S34" s="43"/>
      <c r="T34" s="43"/>
      <c r="U34" s="43"/>
    </row>
    <row r="35" spans="9:21" x14ac:dyDescent="0.25">
      <c r="I35" s="46"/>
      <c r="J35" s="46"/>
      <c r="K35" s="47"/>
      <c r="L35" s="98"/>
      <c r="M35" s="21"/>
      <c r="N35" s="21"/>
      <c r="O35" s="21"/>
      <c r="P35" s="21"/>
      <c r="Q35" s="21"/>
      <c r="R35" s="21"/>
      <c r="S35" s="21"/>
      <c r="T35" s="21"/>
      <c r="U35" s="21"/>
    </row>
  </sheetData>
  <mergeCells count="27">
    <mergeCell ref="A25:Y25"/>
    <mergeCell ref="T14:T15"/>
    <mergeCell ref="B18:I18"/>
    <mergeCell ref="B19:I19"/>
    <mergeCell ref="B20:I20"/>
    <mergeCell ref="B21:I21"/>
    <mergeCell ref="B22:I22"/>
    <mergeCell ref="B23:I23"/>
    <mergeCell ref="B24:I24"/>
    <mergeCell ref="A17:I17"/>
    <mergeCell ref="A16:I16"/>
    <mergeCell ref="L13:L15"/>
    <mergeCell ref="A18:A24"/>
    <mergeCell ref="P14:Q14"/>
    <mergeCell ref="V14:W14"/>
    <mergeCell ref="X14:Y14"/>
    <mergeCell ref="A13:I15"/>
    <mergeCell ref="J13:J15"/>
    <mergeCell ref="K13:K15"/>
    <mergeCell ref="N13:Y13"/>
    <mergeCell ref="M14:M15"/>
    <mergeCell ref="N14:N15"/>
    <mergeCell ref="A7:Y7"/>
    <mergeCell ref="A8:Y8"/>
    <mergeCell ref="A10:Y10"/>
    <mergeCell ref="A12:K12"/>
    <mergeCell ref="A1:J5"/>
  </mergeCells>
  <pageMargins left="1.1023622047244095" right="0.23622047244094491" top="0.41" bottom="0.74803149606299213" header="0.31496062992125984" footer="0.31496062992125984"/>
  <pageSetup paperSize="9" scale="90" orientation="landscape" r:id="rId1"/>
  <headerFooter>
    <oddFooter>&amp;C2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2"/>
  <sheetViews>
    <sheetView zoomScale="68" zoomScaleNormal="68" workbookViewId="0">
      <selection activeCell="AF14" sqref="AF14"/>
    </sheetView>
  </sheetViews>
  <sheetFormatPr defaultRowHeight="12" x14ac:dyDescent="0.2"/>
  <cols>
    <col min="1" max="1" width="4.28515625" style="49" customWidth="1"/>
    <col min="2" max="2" width="5.7109375" style="49" customWidth="1"/>
    <col min="3" max="3" width="4.28515625" style="49" customWidth="1"/>
    <col min="4" max="4" width="5.28515625" style="49" customWidth="1"/>
    <col min="5" max="5" width="5" style="49" customWidth="1"/>
    <col min="6" max="6" width="2.85546875" style="49" customWidth="1"/>
    <col min="7" max="7" width="2.7109375" style="49" customWidth="1"/>
    <col min="8" max="8" width="2.140625" style="49" customWidth="1"/>
    <col min="9" max="9" width="19.42578125" style="49" customWidth="1"/>
    <col min="10" max="10" width="3.5703125" style="49" customWidth="1"/>
    <col min="11" max="11" width="7" style="49" customWidth="1"/>
    <col min="12" max="12" width="7.140625" style="49" customWidth="1"/>
    <col min="13" max="14" width="13.140625" style="49" customWidth="1"/>
    <col min="15" max="25" width="5.28515625" style="49" customWidth="1"/>
    <col min="26" max="16384" width="9.140625" style="49"/>
  </cols>
  <sheetData>
    <row r="1" spans="1:25" ht="14.25" customHeight="1" x14ac:dyDescent="0.2">
      <c r="A1" s="244" t="s">
        <v>105</v>
      </c>
      <c r="B1" s="244"/>
      <c r="C1" s="244"/>
      <c r="D1" s="244"/>
      <c r="E1" s="244"/>
      <c r="F1" s="244"/>
      <c r="G1" s="244"/>
      <c r="H1" s="244"/>
      <c r="I1" s="24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5" customHeight="1" x14ac:dyDescent="0.2">
      <c r="A2" s="244"/>
      <c r="B2" s="244"/>
      <c r="C2" s="244"/>
      <c r="D2" s="244"/>
      <c r="E2" s="244"/>
      <c r="F2" s="244"/>
      <c r="G2" s="244"/>
      <c r="H2" s="244"/>
      <c r="I2" s="24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2" customHeight="1" x14ac:dyDescent="0.2">
      <c r="A3" s="244"/>
      <c r="B3" s="244"/>
      <c r="C3" s="244"/>
      <c r="D3" s="244"/>
      <c r="E3" s="244"/>
      <c r="F3" s="244"/>
      <c r="G3" s="244"/>
      <c r="H3" s="244"/>
      <c r="I3" s="244"/>
      <c r="J3" s="3"/>
      <c r="K3" s="17"/>
      <c r="L3" s="1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</row>
    <row r="4" spans="1:25" ht="54" customHeight="1" x14ac:dyDescent="0.2">
      <c r="A4" s="244"/>
      <c r="B4" s="244"/>
      <c r="C4" s="244"/>
      <c r="D4" s="244"/>
      <c r="E4" s="244"/>
      <c r="F4" s="244"/>
      <c r="G4" s="244"/>
      <c r="H4" s="244"/>
      <c r="I4" s="244"/>
      <c r="J4" s="17"/>
      <c r="K4" s="17"/>
      <c r="L4" s="1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</row>
    <row r="5" spans="1:25" ht="21" customHeight="1" x14ac:dyDescent="0.2">
      <c r="A5" s="4"/>
      <c r="B5" s="4"/>
      <c r="C5" s="4"/>
      <c r="D5" s="4"/>
      <c r="E5" s="4"/>
      <c r="F5" s="4"/>
      <c r="G5" s="4"/>
      <c r="H5" s="4"/>
      <c r="I5" s="4"/>
      <c r="J5" s="17"/>
      <c r="K5" s="17"/>
      <c r="L5" s="17"/>
      <c r="M5" s="3"/>
      <c r="N5" s="3"/>
      <c r="O5" s="3"/>
      <c r="P5" s="3"/>
      <c r="Q5" s="3"/>
      <c r="R5" s="3"/>
      <c r="S5" s="3"/>
      <c r="T5" s="124"/>
      <c r="U5" s="124"/>
      <c r="V5" s="124"/>
      <c r="W5" s="124"/>
      <c r="X5" s="124"/>
      <c r="Y5" s="4"/>
    </row>
    <row r="6" spans="1:25" ht="21" customHeight="1" x14ac:dyDescent="0.2">
      <c r="A6" s="4"/>
      <c r="B6" s="4"/>
      <c r="C6" s="4"/>
      <c r="D6" s="4"/>
      <c r="E6" s="4"/>
      <c r="F6" s="4"/>
      <c r="G6" s="4"/>
      <c r="H6" s="4"/>
      <c r="I6" s="4"/>
      <c r="J6" s="17"/>
      <c r="K6" s="17"/>
      <c r="L6" s="17"/>
      <c r="M6" s="3"/>
      <c r="N6" s="3"/>
      <c r="O6" s="3"/>
      <c r="P6" s="3"/>
      <c r="Q6" s="3"/>
      <c r="R6" s="3"/>
      <c r="S6" s="3"/>
      <c r="T6" s="124"/>
      <c r="U6" s="124"/>
      <c r="V6" s="124"/>
      <c r="W6" s="124"/>
      <c r="X6" s="124"/>
      <c r="Y6" s="4"/>
    </row>
    <row r="7" spans="1:25" s="55" customFormat="1" ht="15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229" t="s">
        <v>101</v>
      </c>
      <c r="K7" s="229"/>
      <c r="L7" s="229"/>
      <c r="M7" s="229"/>
      <c r="N7" s="229"/>
      <c r="O7" s="229"/>
      <c r="P7" s="229"/>
      <c r="Q7" s="119"/>
      <c r="R7" s="119"/>
      <c r="S7" s="119"/>
      <c r="T7" s="119"/>
      <c r="U7" s="119"/>
      <c r="V7" s="119"/>
      <c r="W7" s="119"/>
      <c r="X7" s="119"/>
      <c r="Y7" s="61"/>
    </row>
    <row r="8" spans="1:25" ht="15" customHeight="1" x14ac:dyDescent="0.2">
      <c r="A8" s="231" t="s">
        <v>54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55"/>
    </row>
    <row r="9" spans="1:25" ht="12" customHeight="1" x14ac:dyDescent="0.2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spans="1:25" ht="15" customHeight="1" x14ac:dyDescent="0.2">
      <c r="A10" s="135" t="s">
        <v>73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62"/>
    </row>
    <row r="11" spans="1:25" ht="12" customHeight="1" x14ac:dyDescent="0.2">
      <c r="A11" s="196" t="s">
        <v>50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13"/>
      <c r="T11" s="63"/>
      <c r="U11" s="63"/>
      <c r="V11" s="63"/>
      <c r="W11" s="63"/>
      <c r="X11" s="63"/>
      <c r="Y11" s="2"/>
    </row>
    <row r="12" spans="1:25" ht="15" customHeight="1" x14ac:dyDescent="0.2">
      <c r="A12" s="142" t="s">
        <v>31</v>
      </c>
      <c r="B12" s="142"/>
      <c r="C12" s="142"/>
      <c r="D12" s="142"/>
      <c r="E12" s="142"/>
      <c r="F12" s="142"/>
      <c r="G12" s="142"/>
      <c r="H12" s="142"/>
      <c r="I12" s="142"/>
      <c r="J12" s="142"/>
      <c r="K12" s="210" t="s">
        <v>0</v>
      </c>
      <c r="L12" s="210" t="s">
        <v>56</v>
      </c>
      <c r="M12" s="232" t="s">
        <v>95</v>
      </c>
      <c r="N12" s="233" t="s">
        <v>72</v>
      </c>
      <c r="O12" s="212" t="s">
        <v>27</v>
      </c>
      <c r="P12" s="82"/>
      <c r="Q12" s="212" t="s">
        <v>39</v>
      </c>
      <c r="R12" s="82"/>
      <c r="S12" s="212" t="s">
        <v>41</v>
      </c>
      <c r="T12" s="82"/>
      <c r="U12" s="212" t="s">
        <v>40</v>
      </c>
      <c r="V12" s="82"/>
      <c r="W12" s="212" t="s">
        <v>28</v>
      </c>
      <c r="X12" s="82"/>
      <c r="Y12" s="52"/>
    </row>
    <row r="13" spans="1:25" ht="15" customHeight="1" x14ac:dyDescent="0.2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210"/>
      <c r="L13" s="210"/>
      <c r="M13" s="232"/>
      <c r="N13" s="234"/>
      <c r="O13" s="236"/>
      <c r="P13" s="206" t="s">
        <v>10</v>
      </c>
      <c r="Q13" s="236"/>
      <c r="R13" s="206" t="s">
        <v>10</v>
      </c>
      <c r="S13" s="236"/>
      <c r="T13" s="206" t="s">
        <v>10</v>
      </c>
      <c r="U13" s="236"/>
      <c r="V13" s="206" t="s">
        <v>10</v>
      </c>
      <c r="W13" s="236"/>
      <c r="X13" s="206" t="s">
        <v>10</v>
      </c>
      <c r="Y13" s="52"/>
    </row>
    <row r="14" spans="1:25" ht="128.25" customHeight="1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210"/>
      <c r="L14" s="210"/>
      <c r="M14" s="232"/>
      <c r="N14" s="235"/>
      <c r="O14" s="213"/>
      <c r="P14" s="208"/>
      <c r="Q14" s="213"/>
      <c r="R14" s="208"/>
      <c r="S14" s="213"/>
      <c r="T14" s="208"/>
      <c r="U14" s="213"/>
      <c r="V14" s="208"/>
      <c r="W14" s="213"/>
      <c r="X14" s="208"/>
      <c r="Y14" s="9"/>
    </row>
    <row r="15" spans="1:25" ht="12" customHeight="1" x14ac:dyDescent="0.2">
      <c r="A15" s="210" t="s">
        <v>1</v>
      </c>
      <c r="B15" s="210"/>
      <c r="C15" s="210"/>
      <c r="D15" s="210"/>
      <c r="E15" s="210"/>
      <c r="F15" s="210"/>
      <c r="G15" s="210"/>
      <c r="H15" s="210"/>
      <c r="I15" s="210"/>
      <c r="J15" s="210"/>
      <c r="K15" s="51" t="s">
        <v>2</v>
      </c>
      <c r="L15" s="51" t="s">
        <v>3</v>
      </c>
      <c r="M15" s="51">
        <v>1</v>
      </c>
      <c r="N15" s="51">
        <v>2</v>
      </c>
      <c r="O15" s="51">
        <v>3</v>
      </c>
      <c r="P15" s="51">
        <v>4</v>
      </c>
      <c r="Q15" s="51">
        <v>5</v>
      </c>
      <c r="R15" s="51">
        <v>6</v>
      </c>
      <c r="S15" s="51">
        <v>7</v>
      </c>
      <c r="T15" s="51">
        <v>8</v>
      </c>
      <c r="U15" s="51">
        <v>9</v>
      </c>
      <c r="V15" s="51">
        <v>10</v>
      </c>
      <c r="W15" s="51">
        <v>11</v>
      </c>
      <c r="X15" s="51">
        <v>12</v>
      </c>
      <c r="Y15" s="9"/>
    </row>
    <row r="16" spans="1:25" ht="22.5" customHeight="1" x14ac:dyDescent="0.2">
      <c r="A16" s="216" t="s">
        <v>94</v>
      </c>
      <c r="B16" s="216"/>
      <c r="C16" s="216"/>
      <c r="D16" s="216"/>
      <c r="E16" s="216"/>
      <c r="F16" s="216"/>
      <c r="G16" s="216"/>
      <c r="H16" s="216"/>
      <c r="I16" s="216"/>
      <c r="J16" s="216"/>
      <c r="K16" s="51">
        <v>1</v>
      </c>
      <c r="L16" s="51" t="s">
        <v>4</v>
      </c>
      <c r="M16" s="51"/>
      <c r="N16" s="51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53"/>
    </row>
    <row r="17" spans="1:25" x14ac:dyDescent="0.2">
      <c r="A17" s="230" t="s">
        <v>63</v>
      </c>
      <c r="B17" s="216" t="s">
        <v>25</v>
      </c>
      <c r="C17" s="216"/>
      <c r="D17" s="216"/>
      <c r="E17" s="216"/>
      <c r="F17" s="216"/>
      <c r="G17" s="216"/>
      <c r="H17" s="216"/>
      <c r="I17" s="216"/>
      <c r="J17" s="216"/>
      <c r="K17" s="51">
        <f>K16+1</f>
        <v>2</v>
      </c>
      <c r="L17" s="51" t="s">
        <v>4</v>
      </c>
      <c r="M17" s="51"/>
      <c r="N17" s="51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53"/>
    </row>
    <row r="18" spans="1:25" x14ac:dyDescent="0.2">
      <c r="A18" s="230"/>
      <c r="B18" s="216" t="s">
        <v>12</v>
      </c>
      <c r="C18" s="216"/>
      <c r="D18" s="216"/>
      <c r="E18" s="216"/>
      <c r="F18" s="216"/>
      <c r="G18" s="216"/>
      <c r="H18" s="216"/>
      <c r="I18" s="216"/>
      <c r="J18" s="216"/>
      <c r="K18" s="51">
        <f t="shared" ref="K18:K23" si="0">K17+1</f>
        <v>3</v>
      </c>
      <c r="L18" s="51" t="s">
        <v>4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9"/>
    </row>
    <row r="19" spans="1:25" x14ac:dyDescent="0.2">
      <c r="A19" s="230"/>
      <c r="B19" s="127" t="s">
        <v>13</v>
      </c>
      <c r="C19" s="127"/>
      <c r="D19" s="127"/>
      <c r="E19" s="127"/>
      <c r="F19" s="127"/>
      <c r="G19" s="127"/>
      <c r="H19" s="127"/>
      <c r="I19" s="127"/>
      <c r="J19" s="127"/>
      <c r="K19" s="51">
        <f t="shared" si="0"/>
        <v>4</v>
      </c>
      <c r="L19" s="51" t="s">
        <v>4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4"/>
    </row>
    <row r="20" spans="1:25" x14ac:dyDescent="0.2">
      <c r="A20" s="230"/>
      <c r="B20" s="127" t="s">
        <v>14</v>
      </c>
      <c r="C20" s="127"/>
      <c r="D20" s="127"/>
      <c r="E20" s="127"/>
      <c r="F20" s="127"/>
      <c r="G20" s="127"/>
      <c r="H20" s="127"/>
      <c r="I20" s="127"/>
      <c r="J20" s="127"/>
      <c r="K20" s="51">
        <f t="shared" si="0"/>
        <v>5</v>
      </c>
      <c r="L20" s="51" t="s">
        <v>4</v>
      </c>
      <c r="M20" s="51"/>
      <c r="N20" s="51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55"/>
    </row>
    <row r="21" spans="1:25" x14ac:dyDescent="0.2">
      <c r="A21" s="230"/>
      <c r="B21" s="127" t="s">
        <v>15</v>
      </c>
      <c r="C21" s="127"/>
      <c r="D21" s="127"/>
      <c r="E21" s="127"/>
      <c r="F21" s="127"/>
      <c r="G21" s="127"/>
      <c r="H21" s="127"/>
      <c r="I21" s="127"/>
      <c r="J21" s="127"/>
      <c r="K21" s="51">
        <f t="shared" si="0"/>
        <v>6</v>
      </c>
      <c r="L21" s="51" t="s">
        <v>4</v>
      </c>
      <c r="M21" s="51"/>
      <c r="N21" s="51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55"/>
    </row>
    <row r="22" spans="1:25" x14ac:dyDescent="0.2">
      <c r="A22" s="230"/>
      <c r="B22" s="127" t="s">
        <v>16</v>
      </c>
      <c r="C22" s="127"/>
      <c r="D22" s="127"/>
      <c r="E22" s="127"/>
      <c r="F22" s="127"/>
      <c r="G22" s="127"/>
      <c r="H22" s="127"/>
      <c r="I22" s="127"/>
      <c r="J22" s="127"/>
      <c r="K22" s="51">
        <f t="shared" si="0"/>
        <v>7</v>
      </c>
      <c r="L22" s="51" t="s">
        <v>4</v>
      </c>
      <c r="M22" s="51"/>
      <c r="N22" s="51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55"/>
    </row>
    <row r="23" spans="1:25" x14ac:dyDescent="0.2">
      <c r="A23" s="230"/>
      <c r="B23" s="127" t="s">
        <v>17</v>
      </c>
      <c r="C23" s="127"/>
      <c r="D23" s="127"/>
      <c r="E23" s="127"/>
      <c r="F23" s="127"/>
      <c r="G23" s="127"/>
      <c r="H23" s="127"/>
      <c r="I23" s="127"/>
      <c r="J23" s="127"/>
      <c r="K23" s="51">
        <f t="shared" si="0"/>
        <v>8</v>
      </c>
      <c r="L23" s="51" t="s">
        <v>4</v>
      </c>
      <c r="M23" s="51"/>
      <c r="N23" s="51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55"/>
    </row>
    <row r="24" spans="1:25" x14ac:dyDescent="0.2">
      <c r="A24" s="214" t="s">
        <v>78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10"/>
    </row>
    <row r="25" spans="1:25" ht="12" customHeight="1" x14ac:dyDescent="0.2"/>
    <row r="26" spans="1:25" ht="12" customHeight="1" x14ac:dyDescent="0.2">
      <c r="A26" s="50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64"/>
      <c r="R26" s="61"/>
      <c r="S26" s="61"/>
      <c r="T26" s="65"/>
      <c r="U26" s="65"/>
    </row>
    <row r="27" spans="1:25" ht="12" customHeight="1" x14ac:dyDescent="0.2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64"/>
      <c r="R27" s="61"/>
    </row>
    <row r="28" spans="1:25" ht="12" customHeight="1" x14ac:dyDescent="0.2"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64"/>
      <c r="R28" s="61"/>
    </row>
    <row r="29" spans="1:25" x14ac:dyDescent="0.2"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64"/>
      <c r="R29" s="61"/>
    </row>
    <row r="30" spans="1:25" x14ac:dyDescent="0.2"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64"/>
      <c r="R30" s="61"/>
    </row>
    <row r="31" spans="1:25" x14ac:dyDescent="0.2"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64"/>
      <c r="R31" s="61"/>
    </row>
    <row r="32" spans="1:25" x14ac:dyDescent="0.2"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64"/>
      <c r="R32" s="61"/>
    </row>
  </sheetData>
  <mergeCells count="38">
    <mergeCell ref="B30:P30"/>
    <mergeCell ref="B31:P31"/>
    <mergeCell ref="B32:P32"/>
    <mergeCell ref="B26:P26"/>
    <mergeCell ref="A27:P27"/>
    <mergeCell ref="B28:P28"/>
    <mergeCell ref="B29:P29"/>
    <mergeCell ref="B19:J19"/>
    <mergeCell ref="P13:P14"/>
    <mergeCell ref="O12:O14"/>
    <mergeCell ref="A24:X24"/>
    <mergeCell ref="B20:J20"/>
    <mergeCell ref="B21:J21"/>
    <mergeCell ref="B22:J22"/>
    <mergeCell ref="B23:J23"/>
    <mergeCell ref="R13:R14"/>
    <mergeCell ref="T13:T14"/>
    <mergeCell ref="V13:V14"/>
    <mergeCell ref="X13:X14"/>
    <mergeCell ref="Q12:Q14"/>
    <mergeCell ref="S12:S14"/>
    <mergeCell ref="U12:U14"/>
    <mergeCell ref="W12:W14"/>
    <mergeCell ref="J7:P7"/>
    <mergeCell ref="A1:I4"/>
    <mergeCell ref="A15:J15"/>
    <mergeCell ref="A17:A23"/>
    <mergeCell ref="A12:J14"/>
    <mergeCell ref="A11:M11"/>
    <mergeCell ref="A8:X8"/>
    <mergeCell ref="A10:X10"/>
    <mergeCell ref="K12:K14"/>
    <mergeCell ref="L12:L14"/>
    <mergeCell ref="M12:M14"/>
    <mergeCell ref="N12:N14"/>
    <mergeCell ref="B17:J17"/>
    <mergeCell ref="A16:J16"/>
    <mergeCell ref="B18:J18"/>
  </mergeCells>
  <pageMargins left="0.78740157480314965" right="0.78740157480314965" top="1.1811023622047245" bottom="0.59055118110236227" header="0.31496062992125984" footer="0.31496062992125984"/>
  <pageSetup paperSize="9" scale="85" fitToWidth="0" fitToHeight="0" orientation="landscape" r:id="rId1"/>
  <headerFooter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49"/>
  <sheetViews>
    <sheetView zoomScale="71" zoomScaleNormal="71" workbookViewId="0">
      <selection activeCell="AK13" sqref="AK13"/>
    </sheetView>
  </sheetViews>
  <sheetFormatPr defaultRowHeight="15" x14ac:dyDescent="0.25"/>
  <cols>
    <col min="1" max="11" width="4.140625" customWidth="1"/>
    <col min="12" max="12" width="6.7109375" customWidth="1"/>
    <col min="13" max="13" width="7.140625" customWidth="1"/>
    <col min="14" max="14" width="10.140625" customWidth="1"/>
    <col min="15" max="15" width="8.5703125" customWidth="1"/>
    <col min="16" max="31" width="5.42578125" customWidth="1"/>
  </cols>
  <sheetData>
    <row r="1" spans="1:34" ht="15" customHeight="1" x14ac:dyDescent="0.25">
      <c r="A1" s="244" t="s">
        <v>105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3"/>
      <c r="N1" s="3"/>
      <c r="O1" s="3"/>
      <c r="P1" s="3"/>
      <c r="Q1" s="1"/>
      <c r="R1" s="1"/>
      <c r="S1" s="38"/>
      <c r="T1" s="38"/>
      <c r="U1" s="38"/>
      <c r="V1" s="38"/>
      <c r="Y1" s="99"/>
      <c r="Z1" s="99"/>
      <c r="AA1" s="99"/>
      <c r="AB1" s="99"/>
      <c r="AC1" s="99"/>
      <c r="AD1" s="99"/>
      <c r="AE1" s="99"/>
    </row>
    <row r="2" spans="1:34" x14ac:dyDescent="0.2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3"/>
      <c r="N2" s="3"/>
      <c r="O2" s="3"/>
      <c r="P2" s="3"/>
      <c r="Q2" s="1"/>
      <c r="R2" s="1"/>
      <c r="S2" s="38"/>
      <c r="T2" s="38"/>
      <c r="U2" s="38"/>
      <c r="V2" s="38"/>
      <c r="Y2" s="99"/>
      <c r="Z2" s="99"/>
      <c r="AA2" s="99"/>
      <c r="AB2" s="99"/>
      <c r="AC2" s="99"/>
      <c r="AD2" s="99"/>
      <c r="AE2" s="99"/>
    </row>
    <row r="3" spans="1:34" ht="18.75" customHeight="1" x14ac:dyDescent="0.2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3"/>
      <c r="N3" s="3"/>
      <c r="O3" s="3"/>
      <c r="P3" s="3"/>
      <c r="Q3" s="1"/>
      <c r="R3" s="1"/>
      <c r="S3" s="38"/>
      <c r="T3" s="38"/>
      <c r="U3" s="38"/>
      <c r="V3" s="38"/>
      <c r="Y3" s="99"/>
      <c r="Z3" s="99"/>
      <c r="AA3" s="99"/>
      <c r="AB3" s="99"/>
      <c r="AC3" s="99"/>
      <c r="AD3" s="99"/>
      <c r="AE3" s="99"/>
    </row>
    <row r="4" spans="1:34" ht="45" customHeight="1" x14ac:dyDescent="0.25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17"/>
      <c r="N4" s="17"/>
      <c r="O4" s="17"/>
      <c r="P4" s="17"/>
      <c r="Q4" s="1"/>
      <c r="R4" s="1"/>
      <c r="S4" s="38"/>
      <c r="T4" s="38"/>
      <c r="U4" s="38"/>
      <c r="V4" s="38"/>
      <c r="Z4" s="99"/>
      <c r="AA4" s="99"/>
      <c r="AB4" s="99"/>
      <c r="AC4" s="99"/>
      <c r="AD4" s="99"/>
      <c r="AE4" s="99"/>
    </row>
    <row r="5" spans="1:34" ht="12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3"/>
      <c r="M5" s="17"/>
      <c r="N5" s="17"/>
      <c r="O5" s="17"/>
      <c r="P5" s="17"/>
      <c r="Q5" s="1"/>
      <c r="R5" s="1"/>
      <c r="S5" s="38"/>
      <c r="T5" s="38"/>
      <c r="U5" s="38"/>
      <c r="V5" s="38"/>
      <c r="Z5" s="100"/>
      <c r="AA5" s="100"/>
      <c r="AB5" s="100"/>
      <c r="AC5" s="100"/>
      <c r="AD5" s="100"/>
      <c r="AE5" s="100"/>
    </row>
    <row r="6" spans="1:34" ht="12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"/>
      <c r="R6" s="1"/>
      <c r="S6" s="38"/>
      <c r="T6" s="38"/>
      <c r="U6" s="38"/>
      <c r="V6" s="38"/>
      <c r="Z6" s="101"/>
      <c r="AA6" s="100"/>
      <c r="AB6" s="100"/>
      <c r="AC6" s="100"/>
      <c r="AD6" s="100"/>
      <c r="AE6" s="100"/>
    </row>
    <row r="7" spans="1:34" ht="1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117"/>
      <c r="M7" s="145" t="s">
        <v>104</v>
      </c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21"/>
      <c r="Y7" s="121"/>
      <c r="Z7" s="121"/>
      <c r="AA7" s="121"/>
    </row>
    <row r="8" spans="1:34" ht="1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246" t="s">
        <v>102</v>
      </c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</row>
    <row r="9" spans="1:34" ht="1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</row>
    <row r="10" spans="1:34" ht="18" customHeight="1" x14ac:dyDescent="0.25">
      <c r="A10" s="245" t="s">
        <v>103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</row>
    <row r="11" spans="1:34" ht="12" customHeight="1" x14ac:dyDescent="0.25">
      <c r="A11" s="102" t="s">
        <v>51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</row>
    <row r="12" spans="1:34" ht="18" customHeight="1" x14ac:dyDescent="0.25">
      <c r="A12" s="197" t="s">
        <v>31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210" t="s">
        <v>0</v>
      </c>
      <c r="M12" s="206" t="s">
        <v>6</v>
      </c>
      <c r="N12" s="238" t="s">
        <v>60</v>
      </c>
      <c r="O12" s="240" t="s">
        <v>42</v>
      </c>
      <c r="P12" s="242" t="s">
        <v>22</v>
      </c>
      <c r="Q12" s="103"/>
      <c r="R12" s="242" t="s">
        <v>44</v>
      </c>
      <c r="S12" s="103"/>
      <c r="T12" s="242" t="s">
        <v>43</v>
      </c>
      <c r="U12" s="103"/>
      <c r="V12" s="242" t="s">
        <v>30</v>
      </c>
      <c r="W12" s="103"/>
      <c r="X12" s="242" t="s">
        <v>23</v>
      </c>
      <c r="Y12" s="103"/>
      <c r="Z12" s="242" t="s">
        <v>24</v>
      </c>
      <c r="AA12" s="103"/>
      <c r="AB12" s="242" t="s">
        <v>34</v>
      </c>
      <c r="AC12" s="103"/>
      <c r="AD12" s="242" t="s">
        <v>36</v>
      </c>
      <c r="AE12" s="104"/>
    </row>
    <row r="13" spans="1:34" ht="109.5" customHeight="1" x14ac:dyDescent="0.25">
      <c r="A13" s="200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10"/>
      <c r="M13" s="208"/>
      <c r="N13" s="239"/>
      <c r="O13" s="241"/>
      <c r="P13" s="243"/>
      <c r="Q13" s="76" t="s">
        <v>10</v>
      </c>
      <c r="R13" s="243"/>
      <c r="S13" s="76" t="s">
        <v>10</v>
      </c>
      <c r="T13" s="243"/>
      <c r="U13" s="76" t="s">
        <v>10</v>
      </c>
      <c r="V13" s="243"/>
      <c r="W13" s="76" t="s">
        <v>10</v>
      </c>
      <c r="X13" s="243"/>
      <c r="Y13" s="76" t="s">
        <v>10</v>
      </c>
      <c r="Z13" s="243"/>
      <c r="AA13" s="76" t="s">
        <v>10</v>
      </c>
      <c r="AB13" s="243"/>
      <c r="AC13" s="76" t="s">
        <v>10</v>
      </c>
      <c r="AD13" s="243"/>
      <c r="AE13" s="76" t="s">
        <v>10</v>
      </c>
    </row>
    <row r="14" spans="1:34" x14ac:dyDescent="0.25">
      <c r="A14" s="218" t="s">
        <v>1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51" t="s">
        <v>2</v>
      </c>
      <c r="M14" s="84" t="s">
        <v>3</v>
      </c>
      <c r="N14" s="84">
        <v>1</v>
      </c>
      <c r="O14" s="84">
        <v>2</v>
      </c>
      <c r="P14" s="56">
        <v>3</v>
      </c>
      <c r="Q14" s="84">
        <v>4</v>
      </c>
      <c r="R14" s="56">
        <v>5</v>
      </c>
      <c r="S14" s="84">
        <v>6</v>
      </c>
      <c r="T14" s="56">
        <v>7</v>
      </c>
      <c r="U14" s="84">
        <v>8</v>
      </c>
      <c r="V14" s="56">
        <v>9</v>
      </c>
      <c r="W14" s="84">
        <v>10</v>
      </c>
      <c r="X14" s="56">
        <v>11</v>
      </c>
      <c r="Y14" s="84">
        <v>12</v>
      </c>
      <c r="Z14" s="56">
        <v>13</v>
      </c>
      <c r="AA14" s="84">
        <v>14</v>
      </c>
      <c r="AB14" s="56">
        <v>15</v>
      </c>
      <c r="AC14" s="84">
        <v>16</v>
      </c>
      <c r="AD14" s="56">
        <v>17</v>
      </c>
      <c r="AE14" s="84">
        <v>18</v>
      </c>
      <c r="AH14" s="105"/>
    </row>
    <row r="15" spans="1:34" ht="35.25" customHeight="1" x14ac:dyDescent="0.25">
      <c r="A15" s="218" t="s">
        <v>96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51">
        <v>1</v>
      </c>
      <c r="M15" s="84" t="s">
        <v>4</v>
      </c>
      <c r="N15" s="85"/>
      <c r="O15" s="48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4" ht="24" customHeight="1" x14ac:dyDescent="0.25">
      <c r="A16" s="223" t="s">
        <v>37</v>
      </c>
      <c r="B16" s="216" t="s">
        <v>25</v>
      </c>
      <c r="C16" s="216"/>
      <c r="D16" s="216"/>
      <c r="E16" s="216"/>
      <c r="F16" s="216"/>
      <c r="G16" s="216"/>
      <c r="H16" s="216"/>
      <c r="I16" s="216"/>
      <c r="J16" s="216"/>
      <c r="K16" s="216"/>
      <c r="L16" s="51">
        <f>L15+1</f>
        <v>2</v>
      </c>
      <c r="M16" s="84" t="s">
        <v>4</v>
      </c>
      <c r="N16" s="85"/>
      <c r="O16" s="48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ht="18.75" customHeight="1" x14ac:dyDescent="0.25">
      <c r="A17" s="224"/>
      <c r="B17" s="217" t="s">
        <v>12</v>
      </c>
      <c r="C17" s="217"/>
      <c r="D17" s="217"/>
      <c r="E17" s="217"/>
      <c r="F17" s="217"/>
      <c r="G17" s="217"/>
      <c r="H17" s="217"/>
      <c r="I17" s="217"/>
      <c r="J17" s="217"/>
      <c r="K17" s="217"/>
      <c r="L17" s="51">
        <f t="shared" ref="L17:L22" si="0">L16+1</f>
        <v>3</v>
      </c>
      <c r="M17" s="84" t="s">
        <v>4</v>
      </c>
      <c r="N17" s="85"/>
      <c r="O17" s="48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ht="27.75" customHeight="1" x14ac:dyDescent="0.25">
      <c r="A18" s="224"/>
      <c r="B18" s="127" t="s">
        <v>13</v>
      </c>
      <c r="C18" s="127"/>
      <c r="D18" s="127"/>
      <c r="E18" s="127"/>
      <c r="F18" s="127"/>
      <c r="G18" s="127"/>
      <c r="H18" s="127"/>
      <c r="I18" s="127"/>
      <c r="J18" s="127"/>
      <c r="K18" s="127"/>
      <c r="L18" s="80">
        <f t="shared" si="0"/>
        <v>4</v>
      </c>
      <c r="M18" s="84" t="s">
        <v>4</v>
      </c>
      <c r="N18" s="85"/>
      <c r="O18" s="48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ht="36" customHeight="1" x14ac:dyDescent="0.25">
      <c r="A19" s="224"/>
      <c r="B19" s="127" t="s">
        <v>14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51">
        <f>L18+1</f>
        <v>5</v>
      </c>
      <c r="M19" s="84" t="s">
        <v>4</v>
      </c>
      <c r="N19" s="85"/>
      <c r="O19" s="48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ht="14.25" customHeight="1" x14ac:dyDescent="0.25">
      <c r="A20" s="224"/>
      <c r="B20" s="127" t="s">
        <v>15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51">
        <f>L19+1</f>
        <v>6</v>
      </c>
      <c r="M20" s="84" t="s">
        <v>4</v>
      </c>
      <c r="N20" s="85"/>
      <c r="O20" s="48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4.25" customHeight="1" x14ac:dyDescent="0.25">
      <c r="A21" s="224"/>
      <c r="B21" s="131" t="s">
        <v>16</v>
      </c>
      <c r="C21" s="131"/>
      <c r="D21" s="131"/>
      <c r="E21" s="131"/>
      <c r="F21" s="131"/>
      <c r="G21" s="131"/>
      <c r="H21" s="131"/>
      <c r="I21" s="131"/>
      <c r="J21" s="131"/>
      <c r="K21" s="131"/>
      <c r="L21" s="51">
        <f>L20+1</f>
        <v>7</v>
      </c>
      <c r="M21" s="84" t="s">
        <v>4</v>
      </c>
      <c r="N21" s="85"/>
      <c r="O21" s="48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4.25" customHeight="1" x14ac:dyDescent="0.25">
      <c r="A22" s="225"/>
      <c r="B22" s="131" t="s">
        <v>17</v>
      </c>
      <c r="C22" s="131"/>
      <c r="D22" s="131"/>
      <c r="E22" s="131"/>
      <c r="F22" s="131"/>
      <c r="G22" s="131"/>
      <c r="H22" s="131"/>
      <c r="I22" s="131"/>
      <c r="J22" s="131"/>
      <c r="K22" s="131"/>
      <c r="L22" s="51">
        <f t="shared" si="0"/>
        <v>8</v>
      </c>
      <c r="M22" s="84" t="s">
        <v>4</v>
      </c>
      <c r="N22" s="85"/>
      <c r="O22" s="48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ht="14.25" customHeight="1" x14ac:dyDescent="0.25">
      <c r="A23" s="106" t="s">
        <v>79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/>
      <c r="N23" s="106"/>
      <c r="O23" s="106"/>
      <c r="P23" s="108"/>
      <c r="Q23" s="108"/>
      <c r="R23" s="109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ht="14.25" customHeight="1" x14ac:dyDescent="0.25">
      <c r="A24" s="115" t="s">
        <v>80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X24" s="21"/>
      <c r="Y24" s="21"/>
      <c r="Z24" s="21"/>
      <c r="AA24" s="21"/>
      <c r="AB24" s="21"/>
      <c r="AC24" s="21"/>
      <c r="AD24" s="21"/>
      <c r="AE24" s="21"/>
    </row>
    <row r="25" spans="1:31" ht="14.25" customHeight="1" x14ac:dyDescent="0.25"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4.25" customHeight="1" x14ac:dyDescent="0.25"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31" ht="14.25" customHeight="1" x14ac:dyDescent="0.25"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ht="14.25" customHeight="1" x14ac:dyDescent="0.25"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B28" s="21"/>
      <c r="AC28" s="21"/>
      <c r="AD28" s="21"/>
      <c r="AE28" s="21"/>
    </row>
    <row r="29" spans="1:31" ht="14.25" customHeight="1" x14ac:dyDescent="0.25"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31" ht="14.25" customHeight="1" x14ac:dyDescent="0.25"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31" ht="14.25" customHeight="1" x14ac:dyDescent="0.25"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31" ht="14.25" customHeight="1" x14ac:dyDescent="0.25"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9" ht="15" customHeight="1" x14ac:dyDescent="0.25"/>
  </sheetData>
  <mergeCells count="27">
    <mergeCell ref="A1:L4"/>
    <mergeCell ref="B21:K21"/>
    <mergeCell ref="B22:K22"/>
    <mergeCell ref="B16:K16"/>
    <mergeCell ref="B17:K17"/>
    <mergeCell ref="B18:K18"/>
    <mergeCell ref="B19:K19"/>
    <mergeCell ref="B20:K20"/>
    <mergeCell ref="A14:K14"/>
    <mergeCell ref="A15:K15"/>
    <mergeCell ref="A16:A22"/>
    <mergeCell ref="A12:K13"/>
    <mergeCell ref="A10:AE10"/>
    <mergeCell ref="L8:AA8"/>
    <mergeCell ref="AB12:AB13"/>
    <mergeCell ref="AD12:AD13"/>
    <mergeCell ref="R12:R13"/>
    <mergeCell ref="T12:T13"/>
    <mergeCell ref="V12:V13"/>
    <mergeCell ref="X12:X13"/>
    <mergeCell ref="Z12:Z13"/>
    <mergeCell ref="M7:W7"/>
    <mergeCell ref="L12:L13"/>
    <mergeCell ref="N12:N13"/>
    <mergeCell ref="O12:O13"/>
    <mergeCell ref="P12:P13"/>
    <mergeCell ref="M12:M13"/>
  </mergeCells>
  <pageMargins left="0.70866141732283472" right="0.31496062992125984" top="0.74803149606299213" bottom="0.74803149606299213" header="0.31496062992125984" footer="0.31496062992125984"/>
  <pageSetup paperSize="9" scale="80" orientation="landscape" r:id="rId1"/>
  <headerFooter>
    <oddFooter>&amp;C4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3.1.1. СББӨ-ийн мэдээ</vt:lpstr>
      <vt:lpstr>3.1.2. Хураангуй </vt:lpstr>
      <vt:lpstr>3.1.2.1. Боловсролын түвшин</vt:lpstr>
      <vt:lpstr>3.1.2.2. Насны бүлэг</vt:lpstr>
      <vt:lpstr> 3.1.2.3. Хөдөлмөр эрхлэлт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Tuya-pc</dc:creator>
  <cp:lastModifiedBy>DELL</cp:lastModifiedBy>
  <cp:lastPrinted>2023-01-21T09:44:30Z</cp:lastPrinted>
  <dcterms:created xsi:type="dcterms:W3CDTF">2020-02-03T02:43:48Z</dcterms:created>
  <dcterms:modified xsi:type="dcterms:W3CDTF">2023-01-21T09:47:15Z</dcterms:modified>
</cp:coreProperties>
</file>